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" sheetId="5" r:id="rId1"/>
    <sheet name="入力例" sheetId="8" r:id="rId2"/>
  </sheets>
  <definedNames>
    <definedName name="_xlnm.Print_Area" localSheetId="0">入力用!$A$1:$BY$41</definedName>
    <definedName name="_xlnm.Print_Area" localSheetId="1">入力例!$A$1:$BY$41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2" i="8" l="1"/>
  <c r="BL32" i="8" s="1"/>
  <c r="AJ32" i="8"/>
  <c r="BI32" i="8" s="1"/>
  <c r="AG32" i="8"/>
  <c r="BF32" i="8" s="1"/>
  <c r="BT30" i="8"/>
  <c r="BO30" i="8"/>
  <c r="AV30" i="8"/>
  <c r="BU30" i="8" s="1"/>
  <c r="AU30" i="8"/>
  <c r="AT30" i="8"/>
  <c r="BS30" i="8" s="1"/>
  <c r="AS30" i="8"/>
  <c r="BR30" i="8" s="1"/>
  <c r="AR30" i="8"/>
  <c r="BQ30" i="8" s="1"/>
  <c r="AQ30" i="8"/>
  <c r="BP30" i="8" s="1"/>
  <c r="AP30" i="8"/>
  <c r="AO30" i="8"/>
  <c r="BN30" i="8" s="1"/>
  <c r="AN30" i="8"/>
  <c r="BM30" i="8" s="1"/>
  <c r="BQ28" i="8"/>
  <c r="BN28" i="8"/>
  <c r="AV28" i="8"/>
  <c r="BU28" i="8" s="1"/>
  <c r="AU28" i="8"/>
  <c r="BT28" i="8" s="1"/>
  <c r="AT28" i="8"/>
  <c r="BS28" i="8" s="1"/>
  <c r="AS28" i="8"/>
  <c r="BR28" i="8" s="1"/>
  <c r="AR28" i="8"/>
  <c r="AQ28" i="8"/>
  <c r="BP28" i="8" s="1"/>
  <c r="AP28" i="8"/>
  <c r="BO28" i="8" s="1"/>
  <c r="AO28" i="8"/>
  <c r="AN28" i="8"/>
  <c r="BM28" i="8" s="1"/>
  <c r="BS26" i="8"/>
  <c r="BP26" i="8"/>
  <c r="AV26" i="8"/>
  <c r="BU26" i="8" s="1"/>
  <c r="AU26" i="8"/>
  <c r="BT26" i="8" s="1"/>
  <c r="AT26" i="8"/>
  <c r="AS26" i="8"/>
  <c r="BR26" i="8" s="1"/>
  <c r="AR26" i="8"/>
  <c r="BQ26" i="8" s="1"/>
  <c r="AQ26" i="8"/>
  <c r="AP26" i="8"/>
  <c r="BO26" i="8" s="1"/>
  <c r="AO26" i="8"/>
  <c r="BN26" i="8" s="1"/>
  <c r="AN26" i="8"/>
  <c r="BM26" i="8" s="1"/>
  <c r="BU24" i="8"/>
  <c r="BR24" i="8"/>
  <c r="BM24" i="8"/>
  <c r="AV24" i="8"/>
  <c r="AU24" i="8"/>
  <c r="BT24" i="8" s="1"/>
  <c r="AT24" i="8"/>
  <c r="BS24" i="8" s="1"/>
  <c r="AS24" i="8"/>
  <c r="AR24" i="8"/>
  <c r="BQ24" i="8" s="1"/>
  <c r="AQ24" i="8"/>
  <c r="BP24" i="8" s="1"/>
  <c r="AP24" i="8"/>
  <c r="BO24" i="8" s="1"/>
  <c r="AO24" i="8"/>
  <c r="BN24" i="8" s="1"/>
  <c r="AN24" i="8"/>
  <c r="BT22" i="8"/>
  <c r="BO22" i="8"/>
  <c r="AV22" i="8"/>
  <c r="BU22" i="8" s="1"/>
  <c r="AU22" i="8"/>
  <c r="AT22" i="8"/>
  <c r="BS22" i="8" s="1"/>
  <c r="AS22" i="8"/>
  <c r="BR22" i="8" s="1"/>
  <c r="AR22" i="8"/>
  <c r="BQ22" i="8" s="1"/>
  <c r="AQ22" i="8"/>
  <c r="BP22" i="8" s="1"/>
  <c r="AP22" i="8"/>
  <c r="AO22" i="8"/>
  <c r="BN22" i="8" s="1"/>
  <c r="AN22" i="8"/>
  <c r="BM22" i="8" s="1"/>
  <c r="AO20" i="8"/>
  <c r="BN20" i="8" s="1"/>
  <c r="AB20" i="8"/>
  <c r="BA20" i="8" s="1"/>
  <c r="BN18" i="8"/>
  <c r="BD18" i="8"/>
  <c r="BA18" i="8"/>
  <c r="AO18" i="8"/>
  <c r="AE18" i="8"/>
  <c r="AB18" i="8"/>
  <c r="AB15" i="8"/>
  <c r="BA15" i="8" s="1"/>
  <c r="BA10" i="8"/>
  <c r="AB10" i="8"/>
  <c r="AB15" i="5"/>
  <c r="BA15" i="5" s="1"/>
  <c r="AM32" i="5"/>
  <c r="BL32" i="5" s="1"/>
  <c r="AJ32" i="5"/>
  <c r="BI32" i="5" s="1"/>
  <c r="AG32" i="5"/>
  <c r="BF32" i="5" s="1"/>
  <c r="BP26" i="5"/>
  <c r="BQ28" i="5"/>
  <c r="BQ30" i="5"/>
  <c r="AN24" i="5"/>
  <c r="BM24" i="5" s="1"/>
  <c r="AO24" i="5"/>
  <c r="BN24" i="5" s="1"/>
  <c r="AP24" i="5"/>
  <c r="BO24" i="5" s="1"/>
  <c r="AQ24" i="5"/>
  <c r="BP24" i="5" s="1"/>
  <c r="AR24" i="5"/>
  <c r="BQ24" i="5" s="1"/>
  <c r="AS24" i="5"/>
  <c r="BR24" i="5" s="1"/>
  <c r="AT24" i="5"/>
  <c r="BS24" i="5" s="1"/>
  <c r="AU24" i="5"/>
  <c r="BT24" i="5" s="1"/>
  <c r="AV24" i="5"/>
  <c r="BU24" i="5" s="1"/>
  <c r="AN26" i="5"/>
  <c r="BM26" i="5" s="1"/>
  <c r="AO26" i="5"/>
  <c r="BN26" i="5" s="1"/>
  <c r="AP26" i="5"/>
  <c r="BO26" i="5" s="1"/>
  <c r="AQ26" i="5"/>
  <c r="AR26" i="5"/>
  <c r="BQ26" i="5" s="1"/>
  <c r="AS26" i="5"/>
  <c r="BR26" i="5" s="1"/>
  <c r="AT26" i="5"/>
  <c r="BS26" i="5" s="1"/>
  <c r="AU26" i="5"/>
  <c r="BT26" i="5" s="1"/>
  <c r="AV26" i="5"/>
  <c r="BU26" i="5" s="1"/>
  <c r="AN28" i="5"/>
  <c r="BM28" i="5" s="1"/>
  <c r="AO28" i="5"/>
  <c r="BN28" i="5" s="1"/>
  <c r="AP28" i="5"/>
  <c r="BO28" i="5" s="1"/>
  <c r="AQ28" i="5"/>
  <c r="BP28" i="5" s="1"/>
  <c r="AR28" i="5"/>
  <c r="AS28" i="5"/>
  <c r="BR28" i="5" s="1"/>
  <c r="AT28" i="5"/>
  <c r="BS28" i="5" s="1"/>
  <c r="AU28" i="5"/>
  <c r="BT28" i="5" s="1"/>
  <c r="AV28" i="5"/>
  <c r="BU28" i="5" s="1"/>
  <c r="AN30" i="5"/>
  <c r="BM30" i="5" s="1"/>
  <c r="AO30" i="5"/>
  <c r="BN30" i="5" s="1"/>
  <c r="AP30" i="5"/>
  <c r="BO30" i="5" s="1"/>
  <c r="AQ30" i="5"/>
  <c r="BP30" i="5" s="1"/>
  <c r="AR30" i="5"/>
  <c r="AS30" i="5"/>
  <c r="BR30" i="5" s="1"/>
  <c r="AT30" i="5"/>
  <c r="BS30" i="5" s="1"/>
  <c r="AU30" i="5"/>
  <c r="BT30" i="5" s="1"/>
  <c r="AV30" i="5"/>
  <c r="BU30" i="5" s="1"/>
  <c r="AO22" i="5"/>
  <c r="BN22" i="5" s="1"/>
  <c r="AP22" i="5"/>
  <c r="BO22" i="5" s="1"/>
  <c r="AQ22" i="5"/>
  <c r="BP22" i="5" s="1"/>
  <c r="AR22" i="5"/>
  <c r="BQ22" i="5" s="1"/>
  <c r="AS22" i="5"/>
  <c r="BR22" i="5" s="1"/>
  <c r="AT22" i="5"/>
  <c r="BS22" i="5" s="1"/>
  <c r="AU22" i="5"/>
  <c r="BT22" i="5" s="1"/>
  <c r="AV22" i="5"/>
  <c r="BU22" i="5" s="1"/>
  <c r="AN22" i="5"/>
  <c r="BM22" i="5" s="1"/>
  <c r="AO18" i="5"/>
  <c r="AE18" i="5"/>
  <c r="BD18" i="5" s="1"/>
  <c r="AO20" i="5" l="1"/>
  <c r="BN20" i="5" s="1"/>
  <c r="AB20" i="5"/>
  <c r="BA20" i="5" s="1"/>
  <c r="BN18" i="5"/>
  <c r="AB18" i="5"/>
  <c r="BA18" i="5" s="1"/>
  <c r="BA10" i="5"/>
  <c r="AB10" i="5"/>
</calcChain>
</file>

<file path=xl/sharedStrings.xml><?xml version="1.0" encoding="utf-8"?>
<sst xmlns="http://schemas.openxmlformats.org/spreadsheetml/2006/main" count="281" uniqueCount="55">
  <si>
    <t>00170-3-961436　番</t>
    <rPh sb="15" eb="16">
      <t>バン</t>
    </rPh>
    <phoneticPr fontId="1"/>
  </si>
  <si>
    <t>振替口座</t>
    <rPh sb="0" eb="2">
      <t>フリカエ</t>
    </rPh>
    <rPh sb="2" eb="4">
      <t>コウザ</t>
    </rPh>
    <phoneticPr fontId="1"/>
  </si>
  <si>
    <t>加入者</t>
    <rPh sb="0" eb="3">
      <t>カニュウシャ</t>
    </rPh>
    <phoneticPr fontId="1"/>
  </si>
  <si>
    <t>浦安市会計管理者</t>
    <rPh sb="0" eb="3">
      <t>ウラヤスシ</t>
    </rPh>
    <rPh sb="3" eb="5">
      <t>カイケイ</t>
    </rPh>
    <rPh sb="5" eb="8">
      <t>カンリシャ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</si>
  <si>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</si>
  <si>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年度</t>
    <rPh sb="0" eb="2">
      <t>ネンド</t>
    </rPh>
    <phoneticPr fontId="1"/>
  </si>
  <si>
    <t>管理番号</t>
    <rPh sb="0" eb="2">
      <t>カンリ</t>
    </rPh>
    <rPh sb="2" eb="4">
      <t>バンゴウ</t>
    </rPh>
    <phoneticPr fontId="1"/>
  </si>
  <si>
    <t>申告区分</t>
    <rPh sb="0" eb="2">
      <t>シンコク</t>
    </rPh>
    <rPh sb="2" eb="4">
      <t>クブン</t>
    </rPh>
    <phoneticPr fontId="1"/>
  </si>
  <si>
    <t>事業年度自</t>
    <rPh sb="0" eb="2">
      <t>ジギョウ</t>
    </rPh>
    <rPh sb="2" eb="4">
      <t>ネンド</t>
    </rPh>
    <rPh sb="4" eb="5">
      <t>ジ</t>
    </rPh>
    <phoneticPr fontId="1"/>
  </si>
  <si>
    <t>事業年度至</t>
    <rPh sb="0" eb="2">
      <t>ジギョウ</t>
    </rPh>
    <rPh sb="2" eb="4">
      <t>ネンド</t>
    </rPh>
    <rPh sb="4" eb="5">
      <t>イタル</t>
    </rPh>
    <phoneticPr fontId="1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</si>
  <si>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</si>
  <si>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</si>
  <si>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</si>
  <si>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</si>
  <si>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</si>
  <si>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</si>
  <si>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</si>
  <si>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</si>
  <si>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</si>
  <si>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</si>
  <si>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</si>
  <si>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</si>
  <si>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</si>
  <si>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</si>
  <si>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</si>
  <si>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浦安市指定金融機関
浦安市収納代理金融機関
ゆうちょ銀行・郵便局</t>
    <rPh sb="0" eb="3">
      <t>ウラヤスシ</t>
    </rPh>
    <rPh sb="3" eb="5">
      <t>シテイ</t>
    </rPh>
    <rPh sb="5" eb="7">
      <t>キンユウ</t>
    </rPh>
    <rPh sb="7" eb="9">
      <t>キカン</t>
    </rPh>
    <rPh sb="10" eb="13">
      <t>ウラヤスシ</t>
    </rPh>
    <rPh sb="13" eb="15">
      <t>シュウノウ</t>
    </rPh>
    <rPh sb="15" eb="17">
      <t>ダイリ</t>
    </rPh>
    <rPh sb="17" eb="19">
      <t>キンユウ</t>
    </rPh>
    <rPh sb="19" eb="21">
      <t>キカン</t>
    </rPh>
    <rPh sb="26" eb="28">
      <t>ギンコウ</t>
    </rPh>
    <rPh sb="29" eb="32">
      <t>ユウビンキョク</t>
    </rPh>
    <phoneticPr fontId="1"/>
  </si>
  <si>
    <t>指定金融機関名
（取りまとめ店）</t>
    <rPh sb="0" eb="2">
      <t>シテイ</t>
    </rPh>
    <rPh sb="2" eb="4">
      <t>キンユウ</t>
    </rPh>
    <rPh sb="4" eb="6">
      <t>キカン</t>
    </rPh>
    <rPh sb="6" eb="7">
      <t>メイ</t>
    </rPh>
    <rPh sb="9" eb="10">
      <t>ト</t>
    </rPh>
    <rPh sb="14" eb="15">
      <t>テン</t>
    </rPh>
    <phoneticPr fontId="1"/>
  </si>
  <si>
    <t>取りまとめ店</t>
    <rPh sb="0" eb="1">
      <t>ト</t>
    </rPh>
    <rPh sb="5" eb="6">
      <t>テン</t>
    </rPh>
    <phoneticPr fontId="1"/>
  </si>
  <si>
    <t>領
収日付印</t>
    <rPh sb="0" eb="1">
      <t>リョウ</t>
    </rPh>
    <rPh sb="2" eb="3">
      <t>シュウ</t>
    </rPh>
    <rPh sb="3" eb="5">
      <t>ヒヅケ</t>
    </rPh>
    <rPh sb="5" eb="6">
      <t>イン</t>
    </rPh>
    <phoneticPr fontId="1"/>
  </si>
  <si>
    <t>ゆうちょ銀行東京貯金事務センター
郵便番号　330-9794</t>
    <rPh sb="4" eb="6">
      <t>ギンコウ</t>
    </rPh>
    <rPh sb="6" eb="8">
      <t>トウキョウ</t>
    </rPh>
    <rPh sb="8" eb="10">
      <t>チョキン</t>
    </rPh>
    <rPh sb="10" eb="12">
      <t>ジム</t>
    </rPh>
    <rPh sb="17" eb="21">
      <t>ユウビンバンゴウ</t>
    </rPh>
    <phoneticPr fontId="1"/>
  </si>
  <si>
    <t>（市保管用）</t>
    <rPh sb="1" eb="2">
      <t>シ</t>
    </rPh>
    <rPh sb="2" eb="5">
      <t>ホカンヨウ</t>
    </rPh>
    <phoneticPr fontId="1"/>
  </si>
  <si>
    <t>千葉県</t>
    <rPh sb="0" eb="3">
      <t>チバケン</t>
    </rPh>
    <phoneticPr fontId="1"/>
  </si>
  <si>
    <t>浦安市</t>
    <rPh sb="0" eb="3">
      <t>ウラヤスシ</t>
    </rPh>
    <phoneticPr fontId="1"/>
  </si>
  <si>
    <t>（金融機関保管用）</t>
    <rPh sb="1" eb="5">
      <t>キンユウキカン</t>
    </rPh>
    <rPh sb="5" eb="7">
      <t>ホカン</t>
    </rPh>
    <rPh sb="7" eb="8">
      <t>ヨウ</t>
    </rPh>
    <phoneticPr fontId="1"/>
  </si>
  <si>
    <t>様</t>
    <rPh sb="0" eb="1">
      <t>サマ</t>
    </rPh>
    <phoneticPr fontId="1"/>
  </si>
  <si>
    <t>（納税者保管用）</t>
    <rPh sb="1" eb="4">
      <t>ノウゼイシャ</t>
    </rPh>
    <rPh sb="4" eb="6">
      <t>ホカン</t>
    </rPh>
    <rPh sb="6" eb="7">
      <t>ヨウ</t>
    </rPh>
    <phoneticPr fontId="1"/>
  </si>
  <si>
    <t>01</t>
    <phoneticPr fontId="1"/>
  </si>
  <si>
    <t>02</t>
  </si>
  <si>
    <t>03</t>
  </si>
  <si>
    <t>04</t>
  </si>
  <si>
    <t>05</t>
    <phoneticPr fontId="1"/>
  </si>
  <si>
    <t>上記のとおり領収しました。
この領収証書は、大切に保管してください。</t>
    <rPh sb="0" eb="2">
      <t>ジョウキ</t>
    </rPh>
    <rPh sb="6" eb="8">
      <t>リョウシュウ</t>
    </rPh>
    <rPh sb="16" eb="19">
      <t>リョウシュウショウ</t>
    </rPh>
    <rPh sb="19" eb="20">
      <t>ショ</t>
    </rPh>
    <rPh sb="22" eb="24">
      <t>タイセツ</t>
    </rPh>
    <rPh sb="25" eb="27">
      <t>ホカン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</si>
  <si>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</si>
  <si>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確定</t>
    <rPh sb="0" eb="2">
      <t>カクテイ</t>
    </rPh>
    <phoneticPr fontId="1"/>
  </si>
  <si>
    <t>千葉県浦安市猫実１－１－１</t>
    <rPh sb="0" eb="6">
      <t>チバケンウラヤスシ</t>
    </rPh>
    <rPh sb="6" eb="8">
      <t>ネコザネ</t>
    </rPh>
    <phoneticPr fontId="1"/>
  </si>
  <si>
    <t>予定</t>
    <rPh sb="0" eb="2">
      <t>ヨテイ</t>
    </rPh>
    <phoneticPr fontId="1"/>
  </si>
  <si>
    <t>中間</t>
    <rPh sb="0" eb="2">
      <t>チュウカン</t>
    </rPh>
    <phoneticPr fontId="1"/>
  </si>
  <si>
    <t>修正</t>
    <rPh sb="0" eb="2">
      <t>シュウセイ</t>
    </rPh>
    <phoneticPr fontId="1"/>
  </si>
  <si>
    <t>見込</t>
    <rPh sb="0" eb="2">
      <t>ミコ</t>
    </rPh>
    <phoneticPr fontId="1"/>
  </si>
  <si>
    <t>その他</t>
    <rPh sb="2" eb="3">
      <t>タ</t>
    </rPh>
    <phoneticPr fontId="1"/>
  </si>
  <si>
    <t>公　法人市民税領収済通知書</t>
    <rPh sb="0" eb="1">
      <t>コウ</t>
    </rPh>
    <rPh sb="2" eb="7">
      <t>ホウジンシミンゼイ</t>
    </rPh>
    <rPh sb="7" eb="9">
      <t>リョウシュウ</t>
    </rPh>
    <rPh sb="9" eb="10">
      <t>ズ</t>
    </rPh>
    <rPh sb="10" eb="13">
      <t>ツウチショ</t>
    </rPh>
    <phoneticPr fontId="1"/>
  </si>
  <si>
    <t>公　法人市民税納付書</t>
    <rPh sb="0" eb="1">
      <t>コウ</t>
    </rPh>
    <rPh sb="2" eb="7">
      <t>ホウジンシミンゼイ</t>
    </rPh>
    <rPh sb="7" eb="10">
      <t>ノウフショ</t>
    </rPh>
    <phoneticPr fontId="1"/>
  </si>
  <si>
    <t>公　法人市民税領収証書</t>
    <rPh sb="0" eb="1">
      <t>コウ</t>
    </rPh>
    <rPh sb="2" eb="7">
      <t>ホウジンシミンゼイ</t>
    </rPh>
    <rPh sb="7" eb="9">
      <t>リョウシュウ</t>
    </rPh>
    <rPh sb="9" eb="11">
      <t>ショウショ</t>
    </rPh>
    <phoneticPr fontId="1"/>
  </si>
  <si>
    <t>更正</t>
    <rPh sb="0" eb="2">
      <t>コウセイ</t>
    </rPh>
    <phoneticPr fontId="1"/>
  </si>
  <si>
    <t>株式会社○△建設</t>
    <rPh sb="0" eb="2">
      <t>カブシキ</t>
    </rPh>
    <rPh sb="2" eb="4">
      <t>カイシャ</t>
    </rPh>
    <rPh sb="6" eb="8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</si>
</sst>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[$-411]ggge&quot;年&quot;m&quot;月&quot;d&quot;日&quot;;@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scheme val="minor"/>
    </font>
    <font>
      <sz val="2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rgb="FF7030A0"/>
      </left>
      <right style="thin">
        <color rgb="FF7030A0"/>
      </right>
      <top style="thin">
        <color theme="5" tint="-0.249977111117893"/>
      </top>
      <bottom style="thin">
        <color rgb="FF7030A0"/>
      </bottom>
      <diagonal/>
    </border>
    <border>
      <left/>
      <right/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rgb="FF7030A0"/>
      </right>
      <top style="thin">
        <color theme="5" tint="-0.249977111117893"/>
      </top>
      <bottom style="thin">
        <color rgb="FF7030A0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rgb="FF7030A0"/>
      </right>
      <top/>
      <bottom style="thin">
        <color rgb="FF7030A0"/>
      </bottom>
      <diagonal/>
    </border>
    <border>
      <left style="thin">
        <color theme="5" tint="-0.249977111117893"/>
      </left>
      <right/>
      <top/>
      <bottom style="thin">
        <color rgb="FF7030A0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dotted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dotted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dotted">
        <color theme="5" tint="-0.249977111117893"/>
      </right>
      <top style="thin">
        <color theme="5" tint="-0.249977111117893"/>
      </top>
      <bottom/>
      <diagonal/>
    </border>
    <border>
      <left style="dotted">
        <color theme="5" tint="-0.249977111117893"/>
      </left>
      <right style="dotted">
        <color theme="5" tint="-0.249977111117893"/>
      </right>
      <top style="thin">
        <color theme="5" tint="-0.249977111117893"/>
      </top>
      <bottom/>
      <diagonal/>
    </border>
    <border>
      <left style="dotted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dotted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/>
      <top style="thin">
        <color theme="5" tint="-0.249977111117893"/>
      </top>
      <bottom/>
      <diagonal/>
    </border>
    <border>
      <left style="dotted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/>
      <top style="thin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rgb="FF7030A0"/>
      </right>
      <top style="thin">
        <color rgb="FF7030A0"/>
      </top>
      <bottom style="thin">
        <color theme="5" tint="-0.249977111117893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rgb="FF7030A0"/>
      </top>
      <bottom style="thin">
        <color rgb="FF7030A0"/>
      </bottom>
      <diagonal/>
    </border>
    <border>
      <left style="thin">
        <color theme="5" tint="-0.249977111117893"/>
      </left>
      <right/>
      <top style="thin">
        <color rgb="FF7030A0"/>
      </top>
      <bottom style="thin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theme="5" tint="-0.249977111117893"/>
      </right>
      <top/>
      <bottom style="thin">
        <color rgb="FF7030A0"/>
      </bottom>
      <diagonal/>
    </border>
    <border>
      <left style="medium">
        <color theme="5" tint="-0.249977111117893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5" tint="-0.249977111117893"/>
      </right>
      <top style="thin">
        <color rgb="FF7030A0"/>
      </top>
      <bottom style="thin">
        <color rgb="FF7030A0"/>
      </bottom>
      <diagonal/>
    </border>
    <border>
      <left style="medium">
        <color theme="5" tint="-0.249977111117893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theme="5" tint="-0.249977111117893"/>
      </right>
      <top style="thin">
        <color rgb="FF7030A0"/>
      </top>
      <bottom/>
      <diagonal/>
    </border>
    <border>
      <left style="dotted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/>
      <top/>
      <bottom/>
      <diagonal/>
    </border>
    <border>
      <left style="thin">
        <color rgb="FF7030A0"/>
      </left>
      <right style="medium">
        <color theme="5" tint="-0.249977111117893"/>
      </right>
      <top style="thin">
        <color rgb="FF7030A0"/>
      </top>
      <bottom style="thin">
        <color theme="5" tint="-0.249977111117893"/>
      </bottom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rgb="FF7030A0"/>
      </left>
      <right/>
      <top style="thin">
        <color rgb="FF7030A0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medium">
        <color theme="5" tint="-0.249977111117893"/>
      </left>
      <right style="thin">
        <color rgb="FF7030A0"/>
      </right>
      <top style="thin">
        <color rgb="FF7030A0"/>
      </top>
      <bottom style="thin">
        <color theme="5" tint="-0.249977111117893"/>
      </bottom>
      <diagonal/>
    </border>
    <border>
      <left style="thin">
        <color rgb="FF7030A0"/>
      </left>
      <right/>
      <top style="thin">
        <color theme="5" tint="-0.249977111117893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rgb="FF7030A0"/>
      </top>
      <bottom style="thin">
        <color rgb="FF7030A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rgb="FF7030A0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rgb="FF7030A0"/>
      </bottom>
      <diagonal/>
    </border>
    <border>
      <left/>
      <right style="thin">
        <color rgb="FF7030A0"/>
      </right>
      <top style="medium">
        <color theme="5" tint="-0.249977111117893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5" tint="-0.249977111117893"/>
      </top>
      <bottom style="thin">
        <color rgb="FF7030A0"/>
      </bottom>
      <diagonal/>
    </border>
    <border>
      <left style="thin">
        <color rgb="FF7030A0"/>
      </left>
      <right style="medium">
        <color theme="5" tint="-0.249977111117893"/>
      </right>
      <top style="medium">
        <color theme="5" tint="-0.249977111117893"/>
      </top>
      <bottom style="thin">
        <color rgb="FF7030A0"/>
      </bottom>
      <diagonal/>
    </border>
    <border>
      <left style="medium">
        <color theme="5" tint="-0.249977111117893"/>
      </left>
      <right/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/>
      <bottom style="thin">
        <color theme="5" tint="-0.249977111117893"/>
      </bottom>
      <diagonal/>
    </border>
    <border>
      <left style="medium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thin">
        <color theme="5" tint="-0.249977111117893"/>
      </right>
      <top style="medium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Dashed">
        <color auto="1"/>
      </right>
      <top/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dotted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dotted">
        <color theme="5" tint="-0.249977111117893"/>
      </right>
      <top/>
      <bottom style="medium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/>
      <bottom style="medium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/>
      <bottom style="medium">
        <color theme="5" tint="-0.249977111117893"/>
      </bottom>
      <diagonal/>
    </border>
    <border>
      <left style="dotted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thin">
        <color theme="5" tint="-0.249977111117893"/>
      </left>
      <right style="dotted">
        <color theme="5" tint="-0.249977111117893"/>
      </right>
      <top style="medium">
        <color theme="5" tint="-0.249977111117893"/>
      </top>
      <bottom/>
      <diagonal/>
    </border>
    <border>
      <left style="dotted">
        <color theme="5" tint="-0.249977111117893"/>
      </left>
      <right style="dotted">
        <color theme="5" tint="-0.249977111117893"/>
      </right>
      <top style="medium">
        <color theme="5" tint="-0.249977111117893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Border="1"/>
    <xf numFmtId="0" fontId="0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0" fillId="2" borderId="0" xfId="0" applyFill="1" applyBorder="1"/>
    <xf numFmtId="0" fontId="0" fillId="2" borderId="64" xfId="0" applyFill="1" applyBorder="1"/>
    <xf numFmtId="0" fontId="2" fillId="2" borderId="66" xfId="0" applyFont="1" applyFill="1" applyBorder="1"/>
    <xf numFmtId="0" fontId="0" fillId="2" borderId="67" xfId="0" applyFill="1" applyBorder="1"/>
    <xf numFmtId="0" fontId="0" fillId="2" borderId="68" xfId="0" applyFill="1" applyBorder="1"/>
    <xf numFmtId="0" fontId="0" fillId="2" borderId="50" xfId="0" applyFill="1" applyBorder="1" applyAlignment="1">
      <alignment vertical="top"/>
    </xf>
    <xf numFmtId="0" fontId="0" fillId="2" borderId="5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6" fillId="2" borderId="0" xfId="0" applyFont="1" applyFill="1" applyBorder="1"/>
    <xf numFmtId="0" fontId="4" fillId="2" borderId="0" xfId="0" applyFont="1" applyFill="1" applyBorder="1"/>
    <xf numFmtId="0" fontId="4" fillId="2" borderId="67" xfId="0" applyFont="1" applyFill="1" applyBorder="1"/>
    <xf numFmtId="0" fontId="2" fillId="0" borderId="0" xfId="0" applyFont="1"/>
    <xf numFmtId="0" fontId="11" fillId="0" borderId="0" xfId="0" applyFont="1"/>
    <xf numFmtId="0" fontId="14" fillId="0" borderId="0" xfId="0" applyFont="1"/>
    <xf numFmtId="0" fontId="0" fillId="2" borderId="0" xfId="0" applyFill="1"/>
    <xf numFmtId="0" fontId="0" fillId="2" borderId="91" xfId="0" applyFill="1" applyBorder="1"/>
    <xf numFmtId="0" fontId="0" fillId="2" borderId="0" xfId="0" applyFill="1" applyAlignment="1">
      <alignment vertical="top"/>
    </xf>
    <xf numFmtId="0" fontId="0" fillId="2" borderId="91" xfId="0" applyFill="1" applyBorder="1" applyAlignment="1">
      <alignment vertical="top"/>
    </xf>
    <xf numFmtId="0" fontId="0" fillId="2" borderId="91" xfId="0" applyFill="1" applyBorder="1" applyAlignment="1"/>
    <xf numFmtId="0" fontId="0" fillId="2" borderId="0" xfId="0" applyFill="1" applyAlignment="1"/>
    <xf numFmtId="0" fontId="6" fillId="2" borderId="50" xfId="0" applyFont="1" applyFill="1" applyBorder="1" applyProtection="1"/>
    <xf numFmtId="0" fontId="4" fillId="2" borderId="50" xfId="0" applyFont="1" applyFill="1" applyBorder="1" applyProtection="1"/>
    <xf numFmtId="0" fontId="0" fillId="2" borderId="64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0" fontId="0" fillId="2" borderId="64" xfId="0" applyFill="1" applyBorder="1" applyProtection="1"/>
    <xf numFmtId="0" fontId="2" fillId="2" borderId="66" xfId="0" applyFont="1" applyFill="1" applyBorder="1" applyProtection="1"/>
    <xf numFmtId="0" fontId="0" fillId="2" borderId="67" xfId="0" applyFill="1" applyBorder="1" applyProtection="1"/>
    <xf numFmtId="0" fontId="7" fillId="0" borderId="5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6" fillId="3" borderId="56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0" fontId="16" fillId="3" borderId="60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22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176" fontId="15" fillId="2" borderId="56" xfId="0" applyNumberFormat="1" applyFont="1" applyFill="1" applyBorder="1" applyAlignment="1">
      <alignment horizontal="center"/>
    </xf>
    <xf numFmtId="176" fontId="15" fillId="2" borderId="3" xfId="0" applyNumberFormat="1" applyFont="1" applyFill="1" applyBorder="1" applyAlignment="1">
      <alignment horizontal="center"/>
    </xf>
    <xf numFmtId="176" fontId="15" fillId="2" borderId="5" xfId="0" applyNumberFormat="1" applyFont="1" applyFill="1" applyBorder="1" applyAlignment="1">
      <alignment horizontal="center"/>
    </xf>
    <xf numFmtId="176" fontId="15" fillId="2" borderId="60" xfId="0" applyNumberFormat="1" applyFont="1" applyFill="1" applyBorder="1" applyAlignment="1">
      <alignment horizontal="center"/>
    </xf>
    <xf numFmtId="176" fontId="15" fillId="2" borderId="2" xfId="0" applyNumberFormat="1" applyFont="1" applyFill="1" applyBorder="1" applyAlignment="1">
      <alignment horizontal="center"/>
    </xf>
    <xf numFmtId="176" fontId="15" fillId="2" borderId="22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61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left" vertical="top"/>
      <protection locked="0"/>
    </xf>
    <xf numFmtId="0" fontId="14" fillId="3" borderId="3" xfId="0" applyFont="1" applyFill="1" applyBorder="1" applyAlignment="1" applyProtection="1">
      <alignment horizontal="left" vertical="top"/>
      <protection locked="0"/>
    </xf>
    <xf numFmtId="0" fontId="14" fillId="3" borderId="57" xfId="0" applyFont="1" applyFill="1" applyBorder="1" applyAlignment="1" applyProtection="1">
      <alignment horizontal="left" vertical="top"/>
      <protection locked="0"/>
    </xf>
    <xf numFmtId="0" fontId="14" fillId="3" borderId="58" xfId="0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 applyProtection="1">
      <alignment horizontal="left" vertical="top"/>
      <protection locked="0"/>
    </xf>
    <xf numFmtId="0" fontId="14" fillId="3" borderId="59" xfId="0" applyFont="1" applyFill="1" applyBorder="1" applyAlignment="1" applyProtection="1">
      <alignment horizontal="left" vertical="top"/>
      <protection locked="0"/>
    </xf>
    <xf numFmtId="0" fontId="14" fillId="3" borderId="60" xfId="0" applyFont="1" applyFill="1" applyBorder="1" applyAlignment="1" applyProtection="1">
      <alignment horizontal="left" vertical="top"/>
      <protection locked="0"/>
    </xf>
    <xf numFmtId="0" fontId="14" fillId="3" borderId="2" xfId="0" applyFont="1" applyFill="1" applyBorder="1" applyAlignment="1" applyProtection="1">
      <alignment horizontal="left" vertical="top"/>
      <protection locked="0"/>
    </xf>
    <xf numFmtId="0" fontId="14" fillId="3" borderId="61" xfId="0" applyFont="1" applyFill="1" applyBorder="1" applyAlignment="1" applyProtection="1">
      <alignment horizontal="left" vertical="top"/>
      <protection locked="0"/>
    </xf>
    <xf numFmtId="176" fontId="11" fillId="2" borderId="56" xfId="0" applyNumberFormat="1" applyFont="1" applyFill="1" applyBorder="1" applyAlignment="1">
      <alignment horizontal="left" vertical="top"/>
    </xf>
    <xf numFmtId="176" fontId="11" fillId="2" borderId="3" xfId="0" applyNumberFormat="1" applyFont="1" applyFill="1" applyBorder="1" applyAlignment="1">
      <alignment horizontal="left" vertical="top"/>
    </xf>
    <xf numFmtId="176" fontId="11" fillId="2" borderId="57" xfId="0" applyNumberFormat="1" applyFont="1" applyFill="1" applyBorder="1" applyAlignment="1">
      <alignment horizontal="left" vertical="top"/>
    </xf>
    <xf numFmtId="176" fontId="11" fillId="2" borderId="58" xfId="0" applyNumberFormat="1" applyFont="1" applyFill="1" applyBorder="1" applyAlignment="1">
      <alignment horizontal="left" vertical="top"/>
    </xf>
    <xf numFmtId="176" fontId="11" fillId="2" borderId="1" xfId="0" applyNumberFormat="1" applyFont="1" applyFill="1" applyBorder="1" applyAlignment="1">
      <alignment horizontal="left" vertical="top"/>
    </xf>
    <xf numFmtId="176" fontId="11" fillId="2" borderId="59" xfId="0" applyNumberFormat="1" applyFont="1" applyFill="1" applyBorder="1" applyAlignment="1">
      <alignment horizontal="left" vertical="top"/>
    </xf>
    <xf numFmtId="176" fontId="11" fillId="2" borderId="60" xfId="0" applyNumberFormat="1" applyFont="1" applyFill="1" applyBorder="1" applyAlignment="1">
      <alignment horizontal="left" vertical="top"/>
    </xf>
    <xf numFmtId="176" fontId="11" fillId="2" borderId="2" xfId="0" applyNumberFormat="1" applyFont="1" applyFill="1" applyBorder="1" applyAlignment="1">
      <alignment horizontal="left" vertical="top"/>
    </xf>
    <xf numFmtId="176" fontId="11" fillId="2" borderId="6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2" fillId="3" borderId="52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177" fontId="12" fillId="3" borderId="11" xfId="0" applyNumberFormat="1" applyFont="1" applyFill="1" applyBorder="1" applyAlignment="1" applyProtection="1">
      <alignment horizontal="center"/>
      <protection locked="0"/>
    </xf>
    <xf numFmtId="58" fontId="12" fillId="3" borderId="88" xfId="0" applyNumberFormat="1" applyFont="1" applyFill="1" applyBorder="1" applyAlignment="1" applyProtection="1">
      <alignment horizontal="center"/>
      <protection locked="0"/>
    </xf>
    <xf numFmtId="0" fontId="12" fillId="3" borderId="92" xfId="0" applyFont="1" applyFill="1" applyBorder="1" applyAlignment="1" applyProtection="1">
      <alignment horizontal="center"/>
      <protection locked="0"/>
    </xf>
    <xf numFmtId="0" fontId="12" fillId="3" borderId="93" xfId="0" applyFont="1" applyFill="1" applyBorder="1" applyAlignment="1" applyProtection="1">
      <alignment horizontal="center"/>
      <protection locked="0"/>
    </xf>
    <xf numFmtId="176" fontId="12" fillId="0" borderId="52" xfId="0" applyNumberFormat="1" applyFont="1" applyBorder="1" applyAlignment="1">
      <alignment horizontal="center"/>
    </xf>
    <xf numFmtId="176" fontId="12" fillId="0" borderId="11" xfId="0" applyNumberFormat="1" applyFont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2" fillId="0" borderId="88" xfId="0" applyNumberFormat="1" applyFont="1" applyBorder="1" applyAlignment="1">
      <alignment horizontal="center"/>
    </xf>
    <xf numFmtId="177" fontId="12" fillId="0" borderId="92" xfId="0" applyNumberFormat="1" applyFont="1" applyBorder="1" applyAlignment="1">
      <alignment horizontal="center"/>
    </xf>
    <xf numFmtId="177" fontId="12" fillId="0" borderId="93" xfId="0" applyNumberFormat="1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177" fontId="12" fillId="0" borderId="55" xfId="0" applyNumberFormat="1" applyFont="1" applyBorder="1" applyAlignment="1">
      <alignment horizont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70" xfId="0" quotePrefix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3" borderId="25" xfId="0" applyFont="1" applyFill="1" applyBorder="1" applyAlignment="1" applyProtection="1">
      <alignment horizontal="center"/>
      <protection locked="0"/>
    </xf>
    <xf numFmtId="0" fontId="14" fillId="3" borderId="38" xfId="0" applyFont="1" applyFill="1" applyBorder="1" applyAlignment="1" applyProtection="1">
      <alignment horizontal="center"/>
      <protection locked="0"/>
    </xf>
    <xf numFmtId="0" fontId="12" fillId="3" borderId="55" xfId="0" applyFont="1" applyFill="1" applyBorder="1" applyAlignment="1" applyProtection="1">
      <alignment horizontal="center"/>
      <protection locked="0"/>
    </xf>
    <xf numFmtId="0" fontId="14" fillId="3" borderId="26" xfId="0" applyFont="1" applyFill="1" applyBorder="1" applyAlignment="1" applyProtection="1">
      <alignment horizontal="center"/>
      <protection locked="0"/>
    </xf>
    <xf numFmtId="0" fontId="14" fillId="3" borderId="27" xfId="0" applyFont="1" applyFill="1" applyBorder="1" applyAlignment="1" applyProtection="1">
      <alignment horizontal="center"/>
      <protection locked="0"/>
    </xf>
    <xf numFmtId="0" fontId="14" fillId="0" borderId="31" xfId="0" applyFont="1" applyFill="1" applyBorder="1" applyAlignment="1" applyProtection="1">
      <alignment horizontal="center"/>
    </xf>
    <xf numFmtId="0" fontId="14" fillId="0" borderId="96" xfId="0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horizontal="center"/>
    </xf>
    <xf numFmtId="0" fontId="14" fillId="0" borderId="95" xfId="0" applyFont="1" applyFill="1" applyBorder="1" applyAlignment="1" applyProtection="1">
      <alignment horizontal="center"/>
    </xf>
    <xf numFmtId="0" fontId="14" fillId="0" borderId="33" xfId="0" applyFont="1" applyFill="1" applyBorder="1" applyAlignment="1" applyProtection="1">
      <alignment horizontal="center"/>
    </xf>
    <xf numFmtId="0" fontId="14" fillId="0" borderId="94" xfId="0" applyFont="1" applyFill="1" applyBorder="1" applyAlignment="1" applyProtection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1" fillId="0" borderId="25" xfId="0" applyFont="1" applyFill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62" xfId="0" applyFont="1" applyBorder="1" applyAlignment="1" applyProtection="1">
      <alignment horizontal="center"/>
    </xf>
    <xf numFmtId="0" fontId="11" fillId="0" borderId="33" xfId="0" applyFont="1" applyFill="1" applyBorder="1" applyAlignment="1" applyProtection="1">
      <alignment horizontal="center"/>
    </xf>
    <xf numFmtId="0" fontId="11" fillId="0" borderId="94" xfId="0" applyFont="1" applyFill="1" applyBorder="1" applyAlignment="1" applyProtection="1">
      <alignment horizontal="center"/>
    </xf>
    <xf numFmtId="0" fontId="11" fillId="0" borderId="31" xfId="0" applyFont="1" applyFill="1" applyBorder="1" applyAlignment="1" applyProtection="1">
      <alignment horizontal="center"/>
    </xf>
    <xf numFmtId="0" fontId="11" fillId="0" borderId="96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horizontal="center"/>
    </xf>
    <xf numFmtId="0" fontId="11" fillId="0" borderId="95" xfId="0" applyFont="1" applyFill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14" fillId="0" borderId="62" xfId="0" applyFont="1" applyBorder="1" applyAlignment="1" applyProtection="1">
      <alignment horizontal="center"/>
    </xf>
    <xf numFmtId="0" fontId="14" fillId="0" borderId="26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3" borderId="31" xfId="0" applyFont="1" applyFill="1" applyBorder="1" applyAlignment="1" applyProtection="1">
      <alignment horizontal="center"/>
      <protection locked="0"/>
    </xf>
    <xf numFmtId="0" fontId="14" fillId="3" borderId="32" xfId="0" applyFont="1" applyFill="1" applyBorder="1" applyAlignment="1" applyProtection="1">
      <alignment horizontal="center"/>
      <protection locked="0"/>
    </xf>
    <xf numFmtId="0" fontId="14" fillId="3" borderId="33" xfId="0" applyFont="1" applyFill="1" applyBorder="1" applyAlignment="1" applyProtection="1">
      <alignment horizontal="center"/>
      <protection locked="0"/>
    </xf>
    <xf numFmtId="0" fontId="14" fillId="0" borderId="3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3" borderId="39" xfId="0" applyFont="1" applyFill="1" applyBorder="1" applyAlignment="1" applyProtection="1">
      <alignment horizontal="center"/>
      <protection locked="0"/>
    </xf>
    <xf numFmtId="0" fontId="12" fillId="0" borderId="76" xfId="0" quotePrefix="1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4" fillId="3" borderId="34" xfId="0" applyFont="1" applyFill="1" applyBorder="1" applyAlignment="1" applyProtection="1">
      <alignment horizontal="center"/>
      <protection locked="0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40" xfId="0" applyFont="1" applyFill="1" applyBorder="1" applyAlignment="1" applyProtection="1">
      <alignment horizontal="center"/>
      <protection locked="0"/>
    </xf>
    <xf numFmtId="0" fontId="14" fillId="3" borderId="41" xfId="0" applyFont="1" applyFill="1" applyBorder="1" applyAlignment="1" applyProtection="1">
      <alignment horizontal="center"/>
      <protection locked="0"/>
    </xf>
    <xf numFmtId="0" fontId="14" fillId="3" borderId="35" xfId="0" applyFont="1" applyFill="1" applyBorder="1" applyAlignment="1" applyProtection="1">
      <alignment horizontal="center"/>
      <protection locked="0"/>
    </xf>
    <xf numFmtId="0" fontId="14" fillId="3" borderId="29" xfId="0" applyFont="1" applyFill="1" applyBorder="1" applyAlignment="1" applyProtection="1">
      <alignment horizontal="center"/>
      <protection locked="0"/>
    </xf>
    <xf numFmtId="0" fontId="14" fillId="3" borderId="42" xfId="0" applyFont="1" applyFill="1" applyBorder="1" applyAlignment="1" applyProtection="1">
      <alignment horizontal="center"/>
      <protection locked="0"/>
    </xf>
    <xf numFmtId="0" fontId="14" fillId="3" borderId="30" xfId="0" applyFont="1" applyFill="1" applyBorder="1" applyAlignment="1" applyProtection="1">
      <alignment horizontal="center"/>
      <protection locked="0"/>
    </xf>
    <xf numFmtId="0" fontId="11" fillId="0" borderId="97" xfId="0" applyFont="1" applyFill="1" applyBorder="1" applyAlignment="1" applyProtection="1">
      <alignment horizontal="center"/>
    </xf>
    <xf numFmtId="0" fontId="11" fillId="0" borderId="99" xfId="0" applyFont="1" applyFill="1" applyBorder="1" applyAlignment="1" applyProtection="1">
      <alignment horizontal="center"/>
    </xf>
    <xf numFmtId="0" fontId="14" fillId="0" borderId="32" xfId="0" applyFont="1" applyBorder="1" applyAlignment="1" applyProtection="1">
      <alignment horizontal="center"/>
    </xf>
    <xf numFmtId="0" fontId="14" fillId="0" borderId="43" xfId="0" applyFont="1" applyBorder="1" applyAlignment="1" applyProtection="1">
      <alignment horizontal="center"/>
    </xf>
    <xf numFmtId="0" fontId="11" fillId="0" borderId="98" xfId="0" applyFont="1" applyFill="1" applyBorder="1" applyAlignment="1" applyProtection="1">
      <alignment horizontal="center"/>
    </xf>
    <xf numFmtId="0" fontId="14" fillId="0" borderId="99" xfId="0" applyFont="1" applyFill="1" applyBorder="1" applyAlignment="1" applyProtection="1">
      <alignment horizontal="center"/>
    </xf>
    <xf numFmtId="0" fontId="14" fillId="0" borderId="98" xfId="0" applyFont="1" applyFill="1" applyBorder="1" applyAlignment="1" applyProtection="1">
      <alignment horizontal="center"/>
    </xf>
    <xf numFmtId="0" fontId="14" fillId="0" borderId="97" xfId="0" applyFont="1" applyFill="1" applyBorder="1" applyAlignment="1" applyProtection="1">
      <alignment horizontal="center"/>
    </xf>
    <xf numFmtId="0" fontId="14" fillId="0" borderId="43" xfId="0" applyFont="1" applyBorder="1" applyAlignment="1">
      <alignment horizontal="center"/>
    </xf>
    <xf numFmtId="0" fontId="11" fillId="0" borderId="32" xfId="0" applyFont="1" applyBorder="1" applyAlignment="1" applyProtection="1">
      <alignment horizontal="center"/>
    </xf>
    <xf numFmtId="0" fontId="11" fillId="0" borderId="43" xfId="0" applyFont="1" applyBorder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11" fillId="0" borderId="37" xfId="0" applyFont="1" applyBorder="1" applyAlignment="1" applyProtection="1">
      <alignment horizontal="center"/>
    </xf>
    <xf numFmtId="0" fontId="2" fillId="2" borderId="8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2" borderId="63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13" fillId="2" borderId="76" xfId="0" applyFont="1" applyFill="1" applyBorder="1" applyAlignment="1" applyProtection="1">
      <alignment horizontal="center"/>
    </xf>
    <xf numFmtId="0" fontId="13" fillId="2" borderId="50" xfId="0" applyFont="1" applyFill="1" applyBorder="1" applyAlignment="1" applyProtection="1">
      <alignment horizontal="center"/>
    </xf>
    <xf numFmtId="0" fontId="11" fillId="0" borderId="102" xfId="0" applyFont="1" applyFill="1" applyBorder="1" applyAlignment="1" applyProtection="1">
      <alignment horizontal="center"/>
    </xf>
    <xf numFmtId="0" fontId="11" fillId="0" borderId="100" xfId="0" applyFont="1" applyFill="1" applyBorder="1" applyAlignment="1" applyProtection="1">
      <alignment horizontal="center"/>
    </xf>
    <xf numFmtId="0" fontId="11" fillId="0" borderId="101" xfId="0" applyFont="1" applyFill="1" applyBorder="1" applyAlignment="1" applyProtection="1">
      <alignment horizontal="center"/>
    </xf>
    <xf numFmtId="0" fontId="14" fillId="0" borderId="36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0" fontId="12" fillId="0" borderId="8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4" fillId="0" borderId="100" xfId="0" applyFont="1" applyFill="1" applyBorder="1" applyAlignment="1" applyProtection="1">
      <alignment horizontal="center"/>
    </xf>
    <xf numFmtId="0" fontId="14" fillId="0" borderId="101" xfId="0" applyFont="1" applyFill="1" applyBorder="1" applyAlignment="1" applyProtection="1">
      <alignment horizontal="center"/>
    </xf>
    <xf numFmtId="0" fontId="4" fillId="2" borderId="5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4" xfId="0" applyFont="1" applyFill="1" applyBorder="1" applyAlignment="1" applyProtection="1">
      <alignment horizontal="left" vertical="center"/>
    </xf>
    <xf numFmtId="0" fontId="6" fillId="2" borderId="6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64" xfId="0" applyFont="1" applyFill="1" applyBorder="1" applyAlignment="1" applyProtection="1">
      <alignment horizontal="left" vertical="center"/>
    </xf>
    <xf numFmtId="0" fontId="2" fillId="0" borderId="8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4" fillId="0" borderId="102" xfId="0" applyFont="1" applyFill="1" applyBorder="1" applyAlignment="1" applyProtection="1">
      <alignment horizontal="center"/>
    </xf>
    <xf numFmtId="0" fontId="14" fillId="0" borderId="3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5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2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8" fillId="2" borderId="69" xfId="0" applyFont="1" applyFill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156881</xdr:colOff>
      <xdr:row>4</xdr:row>
      <xdr:rowOff>358588</xdr:rowOff>
    </xdr:from>
    <xdr:to>
      <xdr:col>10</xdr:col>
      <xdr:colOff>11205</xdr:colOff>
      <xdr:row>5</xdr:row>
      <xdr:rowOff>336176</xdr:rowOff>
    </xdr:to>
    <xdr:sp macro="" textlink="">
      <xdr:nvSpPr>
        <xdr:cNvPr id="2" name="楕円 1"/>
        <xdr:cNvSpPr/>
      </xdr:nvSpPr>
      <xdr:spPr>
        <a:xfrm>
          <a:off x="2138081" y="1453963"/>
          <a:ext cx="368674" cy="3490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224116</xdr:colOff>
      <xdr:row>5</xdr:row>
      <xdr:rowOff>0</xdr:rowOff>
    </xdr:from>
    <xdr:to>
      <xdr:col>36</xdr:col>
      <xdr:colOff>78441</xdr:colOff>
      <xdr:row>5</xdr:row>
      <xdr:rowOff>347382</xdr:rowOff>
    </xdr:to>
    <xdr:sp macro="" textlink="">
      <xdr:nvSpPr>
        <xdr:cNvPr id="3" name="楕円 2"/>
        <xdr:cNvSpPr/>
      </xdr:nvSpPr>
      <xdr:spPr>
        <a:xfrm>
          <a:off x="8891866" y="1466850"/>
          <a:ext cx="368675" cy="3473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123264</xdr:colOff>
      <xdr:row>4</xdr:row>
      <xdr:rowOff>358589</xdr:rowOff>
    </xdr:from>
    <xdr:to>
      <xdr:col>60</xdr:col>
      <xdr:colOff>235324</xdr:colOff>
      <xdr:row>5</xdr:row>
      <xdr:rowOff>336177</xdr:rowOff>
    </xdr:to>
    <xdr:sp macro="" textlink="">
      <xdr:nvSpPr>
        <xdr:cNvPr id="4" name="楕円 3"/>
        <xdr:cNvSpPr/>
      </xdr:nvSpPr>
      <xdr:spPr>
        <a:xfrm>
          <a:off x="15220389" y="1453964"/>
          <a:ext cx="369235" cy="3490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259773</xdr:colOff>
      <xdr:row>2</xdr:row>
      <xdr:rowOff>190500</xdr:rowOff>
    </xdr:from>
    <xdr:to>
      <xdr:col>111</xdr:col>
      <xdr:colOff>163286</xdr:colOff>
      <xdr:row>29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9922094" y="680357"/>
          <a:ext cx="11129406" cy="9749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2800" b="1"/>
            <a:t>黄色のセル部分をすべて入力してください。</a:t>
          </a:r>
          <a:endParaRPr kumimoji="1" lang="en-US" altLang="ja-JP" sz="2800" b="1"/>
        </a:p>
        <a:p>
          <a:endParaRPr kumimoji="1" lang="en-US" altLang="ja-JP" sz="2400"/>
        </a:p>
        <a:p>
          <a:r>
            <a:rPr kumimoji="1" lang="ja-JP" altLang="en-US" sz="2400" b="1">
              <a:solidFill>
                <a:srgbClr val="FF0000"/>
              </a:solidFill>
            </a:rPr>
            <a:t>・「年度」は、納付する日付に対応する年度を入れてください。</a:t>
          </a:r>
          <a:endParaRPr kumimoji="1" lang="en-US" altLang="ja-JP" sz="2400" b="1">
            <a:solidFill>
              <a:srgbClr val="FF0000"/>
            </a:solidFill>
          </a:endParaRPr>
        </a:p>
        <a:p>
          <a:endParaRPr kumimoji="1" lang="en-US" altLang="ja-JP" sz="2400"/>
        </a:p>
        <a:p>
          <a:r>
            <a:rPr kumimoji="1" lang="ja-JP" altLang="en-US" sz="2400"/>
            <a:t>例　</a:t>
          </a:r>
          <a:r>
            <a:rPr kumimoji="1" lang="ja-JP" altLang="en-US" sz="2400">
              <a:latin typeface="+mn-ea"/>
              <a:ea typeface="+mn-ea"/>
            </a:rPr>
            <a:t>令和４年３月</a:t>
          </a:r>
          <a:r>
            <a:rPr kumimoji="1" lang="en-US" altLang="ja-JP" sz="2400">
              <a:latin typeface="+mn-ea"/>
              <a:ea typeface="+mn-ea"/>
            </a:rPr>
            <a:t>31</a:t>
          </a:r>
          <a:r>
            <a:rPr kumimoji="1" lang="ja-JP" altLang="en-US" sz="2400">
              <a:latin typeface="+mn-ea"/>
              <a:ea typeface="+mn-ea"/>
            </a:rPr>
            <a:t>日に納付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⇒３</a:t>
          </a:r>
          <a:endParaRPr kumimoji="1" lang="en-US" altLang="ja-JP" sz="2400">
            <a:latin typeface="+mn-ea"/>
            <a:ea typeface="+mn-ea"/>
          </a:endParaRPr>
        </a:p>
        <a:p>
          <a:r>
            <a:rPr kumimoji="1" lang="ja-JP" altLang="en-US" sz="2400">
              <a:latin typeface="+mn-ea"/>
              <a:ea typeface="+mn-ea"/>
            </a:rPr>
            <a:t>　　令和４年４月１日に納付⇒４</a:t>
          </a:r>
          <a:endParaRPr kumimoji="1" lang="en-US" altLang="ja-JP" sz="240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>
              <a:latin typeface="+mn-ea"/>
              <a:ea typeface="+mn-ea"/>
            </a:rPr>
            <a:t>     </a:t>
          </a:r>
          <a:r>
            <a:rPr kumimoji="1" lang="ja-JP" altLang="en-US" sz="2400" baseline="0">
              <a:latin typeface="+mn-ea"/>
              <a:ea typeface="+mn-ea"/>
            </a:rPr>
            <a:t>  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令和５年４月１日に納付⇒５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・「申告区分」は、該当する区分をプルダウンから選択してください。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・「管理番号」は浦安市で附番している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</a:t>
          </a: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で始まる９桁の番号です。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不明の場合は空欄で構いません。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・「納期限」は、決算期末日から２か月後になります。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例　決算期末日　令和４年５月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31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日⇒７月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31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日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※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ただし、納期限が土日・祝日にあたる場合は、翌営業日が納期限となります。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納付時には、切り離さずに３枚とも金融機関にお持ちください。</a:t>
          </a:r>
          <a:endParaRPr kumimoji="1" lang="en-US" altLang="ja-JP" sz="2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156881</xdr:colOff>
      <xdr:row>4</xdr:row>
      <xdr:rowOff>358588</xdr:rowOff>
    </xdr:from>
    <xdr:to>
      <xdr:col>10</xdr:col>
      <xdr:colOff>11205</xdr:colOff>
      <xdr:row>5</xdr:row>
      <xdr:rowOff>336176</xdr:rowOff>
    </xdr:to>
    <xdr:sp macro="" textlink="">
      <xdr:nvSpPr>
        <xdr:cNvPr id="2" name="楕円 1"/>
        <xdr:cNvSpPr/>
      </xdr:nvSpPr>
      <xdr:spPr>
        <a:xfrm>
          <a:off x="2138081" y="1453963"/>
          <a:ext cx="368674" cy="3490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224116</xdr:colOff>
      <xdr:row>5</xdr:row>
      <xdr:rowOff>0</xdr:rowOff>
    </xdr:from>
    <xdr:to>
      <xdr:col>36</xdr:col>
      <xdr:colOff>78441</xdr:colOff>
      <xdr:row>5</xdr:row>
      <xdr:rowOff>347382</xdr:rowOff>
    </xdr:to>
    <xdr:sp macro="" textlink="">
      <xdr:nvSpPr>
        <xdr:cNvPr id="3" name="楕円 2"/>
        <xdr:cNvSpPr/>
      </xdr:nvSpPr>
      <xdr:spPr>
        <a:xfrm>
          <a:off x="8891866" y="1466850"/>
          <a:ext cx="368675" cy="3473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123264</xdr:colOff>
      <xdr:row>4</xdr:row>
      <xdr:rowOff>358589</xdr:rowOff>
    </xdr:from>
    <xdr:to>
      <xdr:col>60</xdr:col>
      <xdr:colOff>235324</xdr:colOff>
      <xdr:row>5</xdr:row>
      <xdr:rowOff>336177</xdr:rowOff>
    </xdr:to>
    <xdr:sp macro="" textlink="">
      <xdr:nvSpPr>
        <xdr:cNvPr id="4" name="楕円 3"/>
        <xdr:cNvSpPr/>
      </xdr:nvSpPr>
      <xdr:spPr>
        <a:xfrm>
          <a:off x="15220389" y="1453964"/>
          <a:ext cx="369235" cy="3490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259773</xdr:colOff>
      <xdr:row>2</xdr:row>
      <xdr:rowOff>190500</xdr:rowOff>
    </xdr:from>
    <xdr:to>
      <xdr:col>114</xdr:col>
      <xdr:colOff>225136</xdr:colOff>
      <xdr:row>29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9814598" y="666750"/>
          <a:ext cx="11966863" cy="985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2800" b="1"/>
            <a:t>黄色のセル部分をすべて入力してください。</a:t>
          </a:r>
          <a:endParaRPr kumimoji="1" lang="en-US" altLang="ja-JP" sz="2800" b="1"/>
        </a:p>
        <a:p>
          <a:endParaRPr kumimoji="1" lang="en-US" altLang="ja-JP" sz="2400"/>
        </a:p>
        <a:p>
          <a:r>
            <a:rPr kumimoji="1" lang="ja-JP" altLang="en-US" sz="2400" b="1">
              <a:solidFill>
                <a:srgbClr val="FF0000"/>
              </a:solidFill>
            </a:rPr>
            <a:t>・「年度」は、納付する日付の該当する年度を入れてください。</a:t>
          </a:r>
          <a:endParaRPr kumimoji="1" lang="en-US" altLang="ja-JP" sz="2400" b="1">
            <a:solidFill>
              <a:srgbClr val="FF0000"/>
            </a:solidFill>
          </a:endParaRPr>
        </a:p>
        <a:p>
          <a:endParaRPr kumimoji="1" lang="en-US" altLang="ja-JP" sz="2400"/>
        </a:p>
        <a:p>
          <a:r>
            <a:rPr kumimoji="1" lang="ja-JP" altLang="en-US" sz="2400"/>
            <a:t>例　</a:t>
          </a:r>
          <a:r>
            <a:rPr kumimoji="1" lang="ja-JP" altLang="en-US" sz="2400">
              <a:latin typeface="+mn-ea"/>
              <a:ea typeface="+mn-ea"/>
            </a:rPr>
            <a:t>令和４年３月</a:t>
          </a:r>
          <a:r>
            <a:rPr kumimoji="1" lang="en-US" altLang="ja-JP" sz="2400">
              <a:latin typeface="+mn-ea"/>
              <a:ea typeface="+mn-ea"/>
            </a:rPr>
            <a:t>31</a:t>
          </a:r>
          <a:r>
            <a:rPr kumimoji="1" lang="ja-JP" altLang="en-US" sz="2400">
              <a:latin typeface="+mn-ea"/>
              <a:ea typeface="+mn-ea"/>
            </a:rPr>
            <a:t>日に納付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⇒３</a:t>
          </a:r>
          <a:endParaRPr kumimoji="1" lang="en-US" altLang="ja-JP" sz="2400">
            <a:latin typeface="+mn-ea"/>
            <a:ea typeface="+mn-ea"/>
          </a:endParaRPr>
        </a:p>
        <a:p>
          <a:r>
            <a:rPr kumimoji="1" lang="ja-JP" altLang="en-US" sz="2400">
              <a:latin typeface="+mn-ea"/>
              <a:ea typeface="+mn-ea"/>
            </a:rPr>
            <a:t>　　令和４年４月１日に納付⇒４</a:t>
          </a:r>
        </a:p>
        <a:p>
          <a:r>
            <a:rPr kumimoji="1" lang="ja-JP" altLang="en-US" sz="2400">
              <a:latin typeface="+mn-ea"/>
              <a:ea typeface="+mn-ea"/>
            </a:rPr>
            <a:t>       令和５年４月１日に納付⇒５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・「申告区分」は、該当する区分をプルダウンから選択してください。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・「管理番号」は浦安市で附番している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</a:t>
          </a: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で始まる９桁の番号です。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不明の場合は空欄で構いません。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・「納期限」は、決算期末日から２か月後になります。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例　決算期末日　令和４年５月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31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日⇒７月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31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日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※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ただし、納期限が土日・祝日にあたる場合は、翌営業日が納期限となります。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納付時には、切り離さずに３枚とも金融機関にお持ちください。</a:t>
          </a:r>
          <a:endParaRPr kumimoji="1" lang="en-US" altLang="ja-JP" sz="2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tabSelected="1" view="pageBreakPreview" zoomScale="70" zoomScaleNormal="100" zoomScaleSheetLayoutView="70" zoomScalePageLayoutView="70" workbookViewId="0">
      <selection activeCell="AA20" sqref="AA20"/>
    </sheetView>
  </sheetViews>
  <sheetFormatPr defaultColWidth="4.375" defaultRowHeight="18.75" x14ac:dyDescent="0.4"/>
  <cols>
    <col min="1" max="2" width="2.875" customWidth="1"/>
    <col min="3" max="75" width="3.375" customWidth="1"/>
    <col min="76" max="77" width="2.25" customWidth="1"/>
    <col min="81" max="81" width="9.75" hidden="1" customWidth="1"/>
  </cols>
  <sheetData>
    <row r="1" spans="1:81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8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4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81" ht="19.5" thickBo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8"/>
      <c r="V3" s="8"/>
      <c r="W3" s="8"/>
      <c r="X3" s="8"/>
      <c r="Y3" s="8"/>
      <c r="Z3" s="24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4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81" ht="29.25" customHeight="1" x14ac:dyDescent="0.4">
      <c r="A4" s="23"/>
      <c r="B4" s="25"/>
      <c r="C4" s="43">
        <v>122271</v>
      </c>
      <c r="D4" s="44"/>
      <c r="E4" s="44"/>
      <c r="F4" s="4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26"/>
      <c r="AA4" s="25"/>
      <c r="AB4" s="43">
        <v>122271</v>
      </c>
      <c r="AC4" s="44"/>
      <c r="AD4" s="44"/>
      <c r="AE4" s="44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  <c r="AY4" s="26"/>
      <c r="AZ4" s="25"/>
      <c r="BA4" s="43">
        <v>122271</v>
      </c>
      <c r="BB4" s="44"/>
      <c r="BC4" s="44"/>
      <c r="BD4" s="44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4"/>
      <c r="BX4" s="25"/>
      <c r="BY4" s="25"/>
    </row>
    <row r="5" spans="1:81" ht="29.25" customHeight="1" x14ac:dyDescent="0.4">
      <c r="A5" s="23"/>
      <c r="B5" s="25"/>
      <c r="C5" s="45" t="s">
        <v>31</v>
      </c>
      <c r="D5" s="46"/>
      <c r="E5" s="46"/>
      <c r="F5" s="4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26"/>
      <c r="AA5" s="25"/>
      <c r="AB5" s="45" t="s">
        <v>31</v>
      </c>
      <c r="AC5" s="46"/>
      <c r="AD5" s="46"/>
      <c r="AE5" s="4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  <c r="AY5" s="26"/>
      <c r="AZ5" s="25"/>
      <c r="BA5" s="45" t="s">
        <v>31</v>
      </c>
      <c r="BB5" s="46"/>
      <c r="BC5" s="46"/>
      <c r="BD5" s="46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6"/>
      <c r="BX5" s="25"/>
      <c r="BY5" s="25"/>
    </row>
    <row r="6" spans="1:81" ht="29.25" customHeight="1" x14ac:dyDescent="0.4">
      <c r="A6" s="23"/>
      <c r="B6" s="25"/>
      <c r="C6" s="39" t="s">
        <v>32</v>
      </c>
      <c r="D6" s="40"/>
      <c r="E6" s="40"/>
      <c r="F6" s="40"/>
      <c r="G6" s="15"/>
      <c r="H6" s="41" t="s">
        <v>50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5"/>
      <c r="X6" s="15"/>
      <c r="Y6" s="16"/>
      <c r="Z6" s="26"/>
      <c r="AA6" s="25"/>
      <c r="AB6" s="39" t="s">
        <v>32</v>
      </c>
      <c r="AC6" s="40"/>
      <c r="AD6" s="40"/>
      <c r="AE6" s="40"/>
      <c r="AF6" s="15"/>
      <c r="AG6" s="41" t="s">
        <v>51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15"/>
      <c r="AW6" s="15"/>
      <c r="AX6" s="16"/>
      <c r="AY6" s="26"/>
      <c r="AZ6" s="25"/>
      <c r="BA6" s="39" t="s">
        <v>32</v>
      </c>
      <c r="BB6" s="40"/>
      <c r="BC6" s="40"/>
      <c r="BD6" s="40"/>
      <c r="BE6" s="15"/>
      <c r="BF6" s="41" t="s">
        <v>52</v>
      </c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15"/>
      <c r="BV6" s="15"/>
      <c r="BW6" s="16"/>
      <c r="BX6" s="25"/>
      <c r="BY6" s="25"/>
    </row>
    <row r="7" spans="1:81" ht="29.25" customHeight="1" x14ac:dyDescent="0.5">
      <c r="A7" s="23"/>
      <c r="B7" s="25"/>
      <c r="C7" s="50" t="s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2</v>
      </c>
      <c r="P7" s="51"/>
      <c r="Q7" s="51"/>
      <c r="R7" s="51"/>
      <c r="S7" s="51"/>
      <c r="T7" s="51"/>
      <c r="U7" s="51"/>
      <c r="V7" s="51"/>
      <c r="W7" s="51"/>
      <c r="X7" s="51"/>
      <c r="Y7" s="52"/>
      <c r="Z7" s="24"/>
      <c r="AA7" s="23"/>
      <c r="AB7" s="50" t="s">
        <v>1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 t="s">
        <v>2</v>
      </c>
      <c r="AO7" s="51"/>
      <c r="AP7" s="51"/>
      <c r="AQ7" s="51"/>
      <c r="AR7" s="51"/>
      <c r="AS7" s="51"/>
      <c r="AT7" s="51"/>
      <c r="AU7" s="51"/>
      <c r="AV7" s="51"/>
      <c r="AW7" s="51"/>
      <c r="AX7" s="52"/>
      <c r="AY7" s="26"/>
      <c r="AZ7" s="25"/>
      <c r="BA7" s="50" t="s">
        <v>1</v>
      </c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 t="s">
        <v>2</v>
      </c>
      <c r="BN7" s="51"/>
      <c r="BO7" s="51"/>
      <c r="BP7" s="51"/>
      <c r="BQ7" s="51"/>
      <c r="BR7" s="51"/>
      <c r="BS7" s="51"/>
      <c r="BT7" s="51"/>
      <c r="BU7" s="51"/>
      <c r="BV7" s="51"/>
      <c r="BW7" s="52"/>
      <c r="BX7" s="25"/>
      <c r="BY7" s="25"/>
    </row>
    <row r="8" spans="1:81" ht="29.25" customHeight="1" x14ac:dyDescent="0.6">
      <c r="A8" s="23"/>
      <c r="B8" s="25"/>
      <c r="C8" s="47" t="s">
        <v>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 t="s">
        <v>3</v>
      </c>
      <c r="P8" s="48"/>
      <c r="Q8" s="48"/>
      <c r="R8" s="48"/>
      <c r="S8" s="48"/>
      <c r="T8" s="48"/>
      <c r="U8" s="48"/>
      <c r="V8" s="48"/>
      <c r="W8" s="48"/>
      <c r="X8" s="48"/>
      <c r="Y8" s="49"/>
      <c r="Z8" s="24"/>
      <c r="AA8" s="23"/>
      <c r="AB8" s="47" t="s">
        <v>0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 t="s">
        <v>3</v>
      </c>
      <c r="AO8" s="48"/>
      <c r="AP8" s="48"/>
      <c r="AQ8" s="48"/>
      <c r="AR8" s="48"/>
      <c r="AS8" s="48"/>
      <c r="AT8" s="48"/>
      <c r="AU8" s="48"/>
      <c r="AV8" s="48"/>
      <c r="AW8" s="48"/>
      <c r="AX8" s="49"/>
      <c r="AY8" s="26"/>
      <c r="AZ8" s="25"/>
      <c r="BA8" s="47" t="s">
        <v>0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 t="s">
        <v>3</v>
      </c>
      <c r="BN8" s="48"/>
      <c r="BO8" s="48"/>
      <c r="BP8" s="48"/>
      <c r="BQ8" s="48"/>
      <c r="BR8" s="48"/>
      <c r="BS8" s="48"/>
      <c r="BT8" s="48"/>
      <c r="BU8" s="48"/>
      <c r="BV8" s="48"/>
      <c r="BW8" s="49"/>
      <c r="BX8" s="25"/>
      <c r="BY8" s="25"/>
    </row>
    <row r="9" spans="1:81" ht="29.25" customHeight="1" x14ac:dyDescent="0.4">
      <c r="A9" s="23"/>
      <c r="B9" s="25"/>
      <c r="C9" s="77" t="s">
        <v>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26"/>
      <c r="AA9" s="25"/>
      <c r="AB9" s="77" t="s">
        <v>4</v>
      </c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26"/>
      <c r="AZ9" s="25"/>
      <c r="BA9" s="77" t="s">
        <v>4</v>
      </c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9"/>
      <c r="BX9" s="25"/>
      <c r="BY9" s="25"/>
    </row>
    <row r="10" spans="1:81" ht="29.25" customHeight="1" x14ac:dyDescent="0.5">
      <c r="A10" s="23"/>
      <c r="B10" s="25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27"/>
      <c r="AA10" s="28"/>
      <c r="AB10" s="89">
        <f>C10</f>
        <v>0</v>
      </c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  <c r="AY10" s="27"/>
      <c r="AZ10" s="28"/>
      <c r="BA10" s="89">
        <f>C10</f>
        <v>0</v>
      </c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1"/>
      <c r="BX10" s="28"/>
      <c r="BY10" s="28"/>
      <c r="CC10" s="20"/>
    </row>
    <row r="11" spans="1:81" ht="29.25" customHeight="1" x14ac:dyDescent="0.4">
      <c r="A11" s="23"/>
      <c r="B11" s="25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Z11" s="27"/>
      <c r="AA11" s="28"/>
      <c r="AB11" s="92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4"/>
      <c r="AY11" s="27"/>
      <c r="AZ11" s="28"/>
      <c r="BA11" s="92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4"/>
      <c r="BX11" s="28"/>
      <c r="BY11" s="28"/>
    </row>
    <row r="12" spans="1:81" ht="29.25" customHeight="1" x14ac:dyDescent="0.4">
      <c r="A12" s="23"/>
      <c r="B12" s="25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27"/>
      <c r="AA12" s="28"/>
      <c r="AB12" s="92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  <c r="AY12" s="27"/>
      <c r="AZ12" s="28"/>
      <c r="BA12" s="92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4"/>
      <c r="BX12" s="28"/>
      <c r="BY12" s="28"/>
    </row>
    <row r="13" spans="1:81" ht="29.25" customHeight="1" x14ac:dyDescent="0.4">
      <c r="A13" s="23"/>
      <c r="B13" s="2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24"/>
      <c r="AA13" s="23"/>
      <c r="AB13" s="92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4"/>
      <c r="AY13" s="24"/>
      <c r="AZ13" s="23"/>
      <c r="BA13" s="92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4"/>
      <c r="BX13" s="23"/>
      <c r="BY13" s="23"/>
    </row>
    <row r="14" spans="1:81" ht="29.25" customHeight="1" x14ac:dyDescent="0.4">
      <c r="A14" s="23"/>
      <c r="B14" s="25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24"/>
      <c r="AA14" s="23"/>
      <c r="AB14" s="95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7"/>
      <c r="AY14" s="24"/>
      <c r="AZ14" s="23"/>
      <c r="BA14" s="95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7"/>
      <c r="BX14" s="23"/>
      <c r="BY14" s="23"/>
    </row>
    <row r="15" spans="1:81" ht="29.25" customHeight="1" x14ac:dyDescent="0.4">
      <c r="A15" s="23"/>
      <c r="B15" s="25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9"/>
      <c r="X15" s="60"/>
      <c r="Y15" s="61"/>
      <c r="Z15" s="24"/>
      <c r="AA15" s="23"/>
      <c r="AB15" s="65">
        <f>C15</f>
        <v>0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71" t="s">
        <v>34</v>
      </c>
      <c r="AW15" s="72"/>
      <c r="AX15" s="73"/>
      <c r="AY15" s="24"/>
      <c r="AZ15" s="23"/>
      <c r="BA15" s="65">
        <f>AB15</f>
        <v>0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7"/>
      <c r="BU15" s="71" t="s">
        <v>34</v>
      </c>
      <c r="BV15" s="72"/>
      <c r="BW15" s="73"/>
      <c r="BX15" s="23"/>
      <c r="BY15" s="23"/>
    </row>
    <row r="16" spans="1:81" ht="29.25" customHeight="1" x14ac:dyDescent="0.4">
      <c r="A16" s="23"/>
      <c r="B16" s="2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62"/>
      <c r="X16" s="63"/>
      <c r="Y16" s="64"/>
      <c r="Z16" s="24"/>
      <c r="AA16" s="23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74"/>
      <c r="AW16" s="75"/>
      <c r="AX16" s="76"/>
      <c r="AY16" s="24"/>
      <c r="AZ16" s="23"/>
      <c r="BA16" s="68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70"/>
      <c r="BU16" s="74"/>
      <c r="BV16" s="75"/>
      <c r="BW16" s="76"/>
      <c r="BX16" s="23"/>
      <c r="BY16" s="23"/>
    </row>
    <row r="17" spans="1:77" ht="29.25" customHeight="1" x14ac:dyDescent="0.5">
      <c r="A17" s="23"/>
      <c r="B17" s="25"/>
      <c r="C17" s="50" t="s">
        <v>5</v>
      </c>
      <c r="D17" s="98"/>
      <c r="E17" s="98"/>
      <c r="F17" s="98" t="s">
        <v>8</v>
      </c>
      <c r="G17" s="98"/>
      <c r="H17" s="98"/>
      <c r="I17" s="98"/>
      <c r="J17" s="98"/>
      <c r="K17" s="98"/>
      <c r="L17" s="98"/>
      <c r="M17" s="98"/>
      <c r="N17" s="98"/>
      <c r="O17" s="98"/>
      <c r="P17" s="98" t="s">
        <v>9</v>
      </c>
      <c r="Q17" s="98"/>
      <c r="R17" s="98"/>
      <c r="S17" s="98"/>
      <c r="T17" s="98"/>
      <c r="U17" s="98"/>
      <c r="V17" s="98"/>
      <c r="W17" s="98"/>
      <c r="X17" s="98"/>
      <c r="Y17" s="99"/>
      <c r="Z17" s="24"/>
      <c r="AA17" s="23"/>
      <c r="AB17" s="50" t="s">
        <v>5</v>
      </c>
      <c r="AC17" s="98"/>
      <c r="AD17" s="98"/>
      <c r="AE17" s="98" t="s">
        <v>8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 t="s">
        <v>9</v>
      </c>
      <c r="AP17" s="98"/>
      <c r="AQ17" s="98"/>
      <c r="AR17" s="98"/>
      <c r="AS17" s="98"/>
      <c r="AT17" s="98"/>
      <c r="AU17" s="98"/>
      <c r="AV17" s="98"/>
      <c r="AW17" s="98"/>
      <c r="AX17" s="99"/>
      <c r="AY17" s="24"/>
      <c r="AZ17" s="23"/>
      <c r="BA17" s="50" t="s">
        <v>5</v>
      </c>
      <c r="BB17" s="98"/>
      <c r="BC17" s="98"/>
      <c r="BD17" s="98" t="s">
        <v>8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 t="s">
        <v>9</v>
      </c>
      <c r="BO17" s="98"/>
      <c r="BP17" s="98"/>
      <c r="BQ17" s="98"/>
      <c r="BR17" s="98"/>
      <c r="BS17" s="98"/>
      <c r="BT17" s="98"/>
      <c r="BU17" s="98"/>
      <c r="BV17" s="98"/>
      <c r="BW17" s="99"/>
      <c r="BX17" s="23"/>
      <c r="BY17" s="23"/>
    </row>
    <row r="18" spans="1:77" ht="29.25" customHeight="1" x14ac:dyDescent="0.6">
      <c r="A18" s="23"/>
      <c r="B18" s="25"/>
      <c r="C18" s="100"/>
      <c r="D18" s="101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04"/>
      <c r="R18" s="104"/>
      <c r="S18" s="104"/>
      <c r="T18" s="104"/>
      <c r="U18" s="104"/>
      <c r="V18" s="104"/>
      <c r="W18" s="104"/>
      <c r="X18" s="104"/>
      <c r="Y18" s="105"/>
      <c r="Z18" s="24"/>
      <c r="AA18" s="23"/>
      <c r="AB18" s="106">
        <f>C18</f>
        <v>0</v>
      </c>
      <c r="AC18" s="107"/>
      <c r="AD18" s="107"/>
      <c r="AE18" s="108" t="str">
        <f>IF(F18="","",F18)</f>
        <v/>
      </c>
      <c r="AF18" s="108"/>
      <c r="AG18" s="108"/>
      <c r="AH18" s="108"/>
      <c r="AI18" s="108"/>
      <c r="AJ18" s="108"/>
      <c r="AK18" s="108"/>
      <c r="AL18" s="108"/>
      <c r="AM18" s="108"/>
      <c r="AN18" s="108"/>
      <c r="AO18" s="109" t="str">
        <f>IF(P18="","",P18)</f>
        <v/>
      </c>
      <c r="AP18" s="110"/>
      <c r="AQ18" s="110"/>
      <c r="AR18" s="110"/>
      <c r="AS18" s="110"/>
      <c r="AT18" s="110"/>
      <c r="AU18" s="110"/>
      <c r="AV18" s="110"/>
      <c r="AW18" s="110"/>
      <c r="AX18" s="111"/>
      <c r="AY18" s="24"/>
      <c r="AZ18" s="23"/>
      <c r="BA18" s="106">
        <f>AB18</f>
        <v>0</v>
      </c>
      <c r="BB18" s="107"/>
      <c r="BC18" s="107"/>
      <c r="BD18" s="108" t="str">
        <f>AE18</f>
        <v/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 t="str">
        <f>AO18</f>
        <v/>
      </c>
      <c r="BO18" s="108"/>
      <c r="BP18" s="108"/>
      <c r="BQ18" s="108"/>
      <c r="BR18" s="108"/>
      <c r="BS18" s="108"/>
      <c r="BT18" s="108"/>
      <c r="BU18" s="108"/>
      <c r="BV18" s="108"/>
      <c r="BW18" s="113"/>
      <c r="BX18" s="23"/>
      <c r="BY18" s="23"/>
    </row>
    <row r="19" spans="1:77" ht="29.25" customHeight="1" x14ac:dyDescent="0.5">
      <c r="A19" s="23"/>
      <c r="B19" s="25"/>
      <c r="C19" s="50" t="s">
        <v>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 t="s">
        <v>7</v>
      </c>
      <c r="Q19" s="98"/>
      <c r="R19" s="98"/>
      <c r="S19" s="98"/>
      <c r="T19" s="98"/>
      <c r="U19" s="98"/>
      <c r="V19" s="98"/>
      <c r="W19" s="98"/>
      <c r="X19" s="98"/>
      <c r="Y19" s="99"/>
      <c r="Z19" s="24"/>
      <c r="AA19" s="23"/>
      <c r="AB19" s="50" t="s">
        <v>6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 t="s">
        <v>7</v>
      </c>
      <c r="AP19" s="98"/>
      <c r="AQ19" s="98"/>
      <c r="AR19" s="98"/>
      <c r="AS19" s="98"/>
      <c r="AT19" s="98"/>
      <c r="AU19" s="98"/>
      <c r="AV19" s="98"/>
      <c r="AW19" s="98"/>
      <c r="AX19" s="99"/>
      <c r="AY19" s="24"/>
      <c r="AZ19" s="23"/>
      <c r="BA19" s="50" t="s">
        <v>6</v>
      </c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 t="s">
        <v>7</v>
      </c>
      <c r="BO19" s="98"/>
      <c r="BP19" s="98"/>
      <c r="BQ19" s="98"/>
      <c r="BR19" s="98"/>
      <c r="BS19" s="98"/>
      <c r="BT19" s="98"/>
      <c r="BU19" s="98"/>
      <c r="BV19" s="98"/>
      <c r="BW19" s="99"/>
      <c r="BX19" s="23"/>
      <c r="BY19" s="23"/>
    </row>
    <row r="20" spans="1:77" ht="29.25" customHeight="1" x14ac:dyDescent="0.6">
      <c r="A20" s="23"/>
      <c r="B20" s="25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31"/>
      <c r="Z20" s="24"/>
      <c r="AA20" s="23"/>
      <c r="AB20" s="106">
        <f>C20</f>
        <v>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>
        <f>P20</f>
        <v>0</v>
      </c>
      <c r="AP20" s="107"/>
      <c r="AQ20" s="107"/>
      <c r="AR20" s="107"/>
      <c r="AS20" s="107"/>
      <c r="AT20" s="107"/>
      <c r="AU20" s="107"/>
      <c r="AV20" s="107"/>
      <c r="AW20" s="107"/>
      <c r="AX20" s="112"/>
      <c r="AY20" s="24"/>
      <c r="AZ20" s="23"/>
      <c r="BA20" s="106">
        <f>AB20</f>
        <v>0</v>
      </c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>
        <f>AO20</f>
        <v>0</v>
      </c>
      <c r="BO20" s="107"/>
      <c r="BP20" s="107"/>
      <c r="BQ20" s="107"/>
      <c r="BR20" s="107"/>
      <c r="BS20" s="107"/>
      <c r="BT20" s="107"/>
      <c r="BU20" s="107"/>
      <c r="BV20" s="107"/>
      <c r="BW20" s="112"/>
      <c r="BX20" s="23"/>
      <c r="BY20" s="23"/>
    </row>
    <row r="21" spans="1:77" ht="29.25" customHeight="1" x14ac:dyDescent="0.4">
      <c r="A21" s="23"/>
      <c r="B21" s="25"/>
      <c r="C21" s="116" t="s">
        <v>10</v>
      </c>
      <c r="D21" s="117"/>
      <c r="E21" s="117"/>
      <c r="F21" s="117"/>
      <c r="G21" s="117"/>
      <c r="H21" s="117"/>
      <c r="I21" s="117"/>
      <c r="J21" s="117"/>
      <c r="K21" s="117"/>
      <c r="L21" s="118"/>
      <c r="M21" s="114"/>
      <c r="N21" s="115"/>
      <c r="O21" s="2" t="s">
        <v>11</v>
      </c>
      <c r="P21" s="5" t="s">
        <v>12</v>
      </c>
      <c r="Q21" s="6" t="s">
        <v>13</v>
      </c>
      <c r="R21" s="3" t="s">
        <v>14</v>
      </c>
      <c r="S21" s="4" t="s">
        <v>11</v>
      </c>
      <c r="T21" s="6" t="s">
        <v>12</v>
      </c>
      <c r="U21" s="3" t="s">
        <v>15</v>
      </c>
      <c r="V21" s="4" t="s">
        <v>14</v>
      </c>
      <c r="W21" s="6" t="s">
        <v>11</v>
      </c>
      <c r="X21" s="3" t="s">
        <v>12</v>
      </c>
      <c r="Y21" s="7" t="s">
        <v>16</v>
      </c>
      <c r="Z21" s="24"/>
      <c r="AA21" s="23"/>
      <c r="AB21" s="116" t="s">
        <v>10</v>
      </c>
      <c r="AC21" s="117"/>
      <c r="AD21" s="117"/>
      <c r="AE21" s="117"/>
      <c r="AF21" s="117"/>
      <c r="AG21" s="117"/>
      <c r="AH21" s="117"/>
      <c r="AI21" s="117"/>
      <c r="AJ21" s="117"/>
      <c r="AK21" s="118"/>
      <c r="AL21" s="114"/>
      <c r="AM21" s="115"/>
      <c r="AN21" s="2" t="s">
        <v>11</v>
      </c>
      <c r="AO21" s="5" t="s">
        <v>12</v>
      </c>
      <c r="AP21" s="6" t="s">
        <v>13</v>
      </c>
      <c r="AQ21" s="3" t="s">
        <v>14</v>
      </c>
      <c r="AR21" s="4" t="s">
        <v>11</v>
      </c>
      <c r="AS21" s="6" t="s">
        <v>12</v>
      </c>
      <c r="AT21" s="3" t="s">
        <v>15</v>
      </c>
      <c r="AU21" s="4" t="s">
        <v>14</v>
      </c>
      <c r="AV21" s="6" t="s">
        <v>11</v>
      </c>
      <c r="AW21" s="3" t="s">
        <v>12</v>
      </c>
      <c r="AX21" s="7" t="s">
        <v>16</v>
      </c>
      <c r="AY21" s="24"/>
      <c r="AZ21" s="23"/>
      <c r="BA21" s="116" t="s">
        <v>10</v>
      </c>
      <c r="BB21" s="117"/>
      <c r="BC21" s="117"/>
      <c r="BD21" s="117"/>
      <c r="BE21" s="117"/>
      <c r="BF21" s="117"/>
      <c r="BG21" s="117"/>
      <c r="BH21" s="117"/>
      <c r="BI21" s="117"/>
      <c r="BJ21" s="118"/>
      <c r="BK21" s="114"/>
      <c r="BL21" s="115"/>
      <c r="BM21" s="2" t="s">
        <v>11</v>
      </c>
      <c r="BN21" s="5" t="s">
        <v>12</v>
      </c>
      <c r="BO21" s="6" t="s">
        <v>13</v>
      </c>
      <c r="BP21" s="3" t="s">
        <v>14</v>
      </c>
      <c r="BQ21" s="4" t="s">
        <v>11</v>
      </c>
      <c r="BR21" s="6" t="s">
        <v>12</v>
      </c>
      <c r="BS21" s="3" t="s">
        <v>15</v>
      </c>
      <c r="BT21" s="4" t="s">
        <v>14</v>
      </c>
      <c r="BU21" s="6" t="s">
        <v>11</v>
      </c>
      <c r="BV21" s="3" t="s">
        <v>12</v>
      </c>
      <c r="BW21" s="7" t="s">
        <v>16</v>
      </c>
      <c r="BX21" s="23"/>
      <c r="BY21" s="23"/>
    </row>
    <row r="22" spans="1:77" ht="29.25" customHeight="1" x14ac:dyDescent="0.4">
      <c r="A22" s="23"/>
      <c r="B22" s="25"/>
      <c r="C22" s="119"/>
      <c r="D22" s="120"/>
      <c r="E22" s="120"/>
      <c r="F22" s="120"/>
      <c r="G22" s="120"/>
      <c r="H22" s="120"/>
      <c r="I22" s="120"/>
      <c r="J22" s="120"/>
      <c r="K22" s="120"/>
      <c r="L22" s="121"/>
      <c r="M22" s="125" t="s">
        <v>36</v>
      </c>
      <c r="N22" s="126"/>
      <c r="O22" s="129"/>
      <c r="P22" s="130"/>
      <c r="Q22" s="129"/>
      <c r="R22" s="132"/>
      <c r="S22" s="133"/>
      <c r="T22" s="129"/>
      <c r="U22" s="132"/>
      <c r="V22" s="133"/>
      <c r="W22" s="129"/>
      <c r="X22" s="140">
        <v>0</v>
      </c>
      <c r="Y22" s="141">
        <v>0</v>
      </c>
      <c r="Z22" s="24"/>
      <c r="AA22" s="23"/>
      <c r="AB22" s="119"/>
      <c r="AC22" s="120"/>
      <c r="AD22" s="120"/>
      <c r="AE22" s="120"/>
      <c r="AF22" s="120"/>
      <c r="AG22" s="120"/>
      <c r="AH22" s="120"/>
      <c r="AI22" s="120"/>
      <c r="AJ22" s="120"/>
      <c r="AK22" s="121"/>
      <c r="AL22" s="125" t="s">
        <v>36</v>
      </c>
      <c r="AM22" s="126"/>
      <c r="AN22" s="142" t="str">
        <f>IF(O22="","",O22)</f>
        <v/>
      </c>
      <c r="AO22" s="138" t="str">
        <f t="shared" ref="AO22:AV22" si="0">IF(P22="","",P22)</f>
        <v/>
      </c>
      <c r="AP22" s="134" t="str">
        <f t="shared" si="0"/>
        <v/>
      </c>
      <c r="AQ22" s="136" t="str">
        <f t="shared" si="0"/>
        <v/>
      </c>
      <c r="AR22" s="138" t="str">
        <f t="shared" si="0"/>
        <v/>
      </c>
      <c r="AS22" s="134" t="str">
        <f t="shared" si="0"/>
        <v/>
      </c>
      <c r="AT22" s="136" t="str">
        <f t="shared" si="0"/>
        <v/>
      </c>
      <c r="AU22" s="138" t="str">
        <f t="shared" si="0"/>
        <v/>
      </c>
      <c r="AV22" s="134" t="str">
        <f t="shared" si="0"/>
        <v/>
      </c>
      <c r="AW22" s="151">
        <v>0</v>
      </c>
      <c r="AX22" s="152">
        <v>0</v>
      </c>
      <c r="AY22" s="24"/>
      <c r="AZ22" s="23"/>
      <c r="BA22" s="119"/>
      <c r="BB22" s="120"/>
      <c r="BC22" s="120"/>
      <c r="BD22" s="120"/>
      <c r="BE22" s="120"/>
      <c r="BF22" s="120"/>
      <c r="BG22" s="120"/>
      <c r="BH22" s="120"/>
      <c r="BI22" s="120"/>
      <c r="BJ22" s="121"/>
      <c r="BK22" s="125" t="s">
        <v>36</v>
      </c>
      <c r="BL22" s="126"/>
      <c r="BM22" s="142" t="str">
        <f>AN22</f>
        <v/>
      </c>
      <c r="BN22" s="145" t="str">
        <f t="shared" ref="BN22:BU22" si="1">AO22</f>
        <v/>
      </c>
      <c r="BO22" s="147" t="str">
        <f t="shared" si="1"/>
        <v/>
      </c>
      <c r="BP22" s="149" t="str">
        <f t="shared" si="1"/>
        <v/>
      </c>
      <c r="BQ22" s="145" t="str">
        <f t="shared" si="1"/>
        <v/>
      </c>
      <c r="BR22" s="147" t="str">
        <f t="shared" si="1"/>
        <v/>
      </c>
      <c r="BS22" s="149" t="str">
        <f t="shared" si="1"/>
        <v/>
      </c>
      <c r="BT22" s="145" t="str">
        <f t="shared" si="1"/>
        <v/>
      </c>
      <c r="BU22" s="147" t="str">
        <f t="shared" si="1"/>
        <v/>
      </c>
      <c r="BV22" s="143">
        <v>0</v>
      </c>
      <c r="BW22" s="144">
        <v>0</v>
      </c>
      <c r="BX22" s="23"/>
      <c r="BY22" s="23"/>
    </row>
    <row r="23" spans="1:77" ht="29.25" customHeight="1" x14ac:dyDescent="0.4">
      <c r="A23" s="23"/>
      <c r="B23" s="25"/>
      <c r="C23" s="122"/>
      <c r="D23" s="123"/>
      <c r="E23" s="123"/>
      <c r="F23" s="123"/>
      <c r="G23" s="123"/>
      <c r="H23" s="123"/>
      <c r="I23" s="123"/>
      <c r="J23" s="123"/>
      <c r="K23" s="123"/>
      <c r="L23" s="124"/>
      <c r="M23" s="127"/>
      <c r="N23" s="128"/>
      <c r="O23" s="129"/>
      <c r="P23" s="130"/>
      <c r="Q23" s="129"/>
      <c r="R23" s="132"/>
      <c r="S23" s="133"/>
      <c r="T23" s="129"/>
      <c r="U23" s="132"/>
      <c r="V23" s="133"/>
      <c r="W23" s="129"/>
      <c r="X23" s="140"/>
      <c r="Y23" s="141"/>
      <c r="Z23" s="24"/>
      <c r="AA23" s="23"/>
      <c r="AB23" s="122"/>
      <c r="AC23" s="123"/>
      <c r="AD23" s="123"/>
      <c r="AE23" s="123"/>
      <c r="AF23" s="123"/>
      <c r="AG23" s="123"/>
      <c r="AH23" s="123"/>
      <c r="AI23" s="123"/>
      <c r="AJ23" s="123"/>
      <c r="AK23" s="124"/>
      <c r="AL23" s="127"/>
      <c r="AM23" s="128"/>
      <c r="AN23" s="142"/>
      <c r="AO23" s="139"/>
      <c r="AP23" s="135"/>
      <c r="AQ23" s="137"/>
      <c r="AR23" s="139"/>
      <c r="AS23" s="135"/>
      <c r="AT23" s="137"/>
      <c r="AU23" s="139"/>
      <c r="AV23" s="135"/>
      <c r="AW23" s="151"/>
      <c r="AX23" s="152"/>
      <c r="AY23" s="24"/>
      <c r="AZ23" s="23"/>
      <c r="BA23" s="122"/>
      <c r="BB23" s="123"/>
      <c r="BC23" s="123"/>
      <c r="BD23" s="123"/>
      <c r="BE23" s="123"/>
      <c r="BF23" s="123"/>
      <c r="BG23" s="123"/>
      <c r="BH23" s="123"/>
      <c r="BI23" s="123"/>
      <c r="BJ23" s="124"/>
      <c r="BK23" s="127"/>
      <c r="BL23" s="128"/>
      <c r="BM23" s="142"/>
      <c r="BN23" s="146"/>
      <c r="BO23" s="148"/>
      <c r="BP23" s="150"/>
      <c r="BQ23" s="146"/>
      <c r="BR23" s="148"/>
      <c r="BS23" s="150"/>
      <c r="BT23" s="146"/>
      <c r="BU23" s="148"/>
      <c r="BV23" s="143"/>
      <c r="BW23" s="144"/>
      <c r="BX23" s="23"/>
      <c r="BY23" s="23"/>
    </row>
    <row r="24" spans="1:77" ht="29.25" customHeight="1" x14ac:dyDescent="0.4">
      <c r="A24" s="23"/>
      <c r="B24" s="25"/>
      <c r="C24" s="116" t="s">
        <v>17</v>
      </c>
      <c r="D24" s="117"/>
      <c r="E24" s="117"/>
      <c r="F24" s="117"/>
      <c r="G24" s="117"/>
      <c r="H24" s="117"/>
      <c r="I24" s="117"/>
      <c r="J24" s="117"/>
      <c r="K24" s="117"/>
      <c r="L24" s="118"/>
      <c r="M24" s="125" t="s">
        <v>37</v>
      </c>
      <c r="N24" s="126"/>
      <c r="O24" s="129"/>
      <c r="P24" s="130"/>
      <c r="Q24" s="129"/>
      <c r="R24" s="132"/>
      <c r="S24" s="133"/>
      <c r="T24" s="129"/>
      <c r="U24" s="132"/>
      <c r="V24" s="133"/>
      <c r="W24" s="129"/>
      <c r="X24" s="153">
        <v>0</v>
      </c>
      <c r="Y24" s="154">
        <v>0</v>
      </c>
      <c r="Z24" s="24"/>
      <c r="AA24" s="23"/>
      <c r="AB24" s="116" t="s">
        <v>17</v>
      </c>
      <c r="AC24" s="117"/>
      <c r="AD24" s="117"/>
      <c r="AE24" s="117"/>
      <c r="AF24" s="117"/>
      <c r="AG24" s="117"/>
      <c r="AH24" s="117"/>
      <c r="AI24" s="117"/>
      <c r="AJ24" s="117"/>
      <c r="AK24" s="118"/>
      <c r="AL24" s="125" t="s">
        <v>37</v>
      </c>
      <c r="AM24" s="126"/>
      <c r="AN24" s="147" t="str">
        <f t="shared" ref="AN24" si="2">IF(O24="","",O24)</f>
        <v/>
      </c>
      <c r="AO24" s="138" t="str">
        <f t="shared" ref="AO24" si="3">IF(P24="","",P24)</f>
        <v/>
      </c>
      <c r="AP24" s="134" t="str">
        <f t="shared" ref="AP24" si="4">IF(Q24="","",Q24)</f>
        <v/>
      </c>
      <c r="AQ24" s="136" t="str">
        <f t="shared" ref="AQ24" si="5">IF(R24="","",R24)</f>
        <v/>
      </c>
      <c r="AR24" s="138" t="str">
        <f t="shared" ref="AR24" si="6">IF(S24="","",S24)</f>
        <v/>
      </c>
      <c r="AS24" s="134" t="str">
        <f t="shared" ref="AS24" si="7">IF(T24="","",T24)</f>
        <v/>
      </c>
      <c r="AT24" s="136" t="str">
        <f t="shared" ref="AT24" si="8">IF(U24="","",U24)</f>
        <v/>
      </c>
      <c r="AU24" s="138" t="str">
        <f t="shared" ref="AU24" si="9">IF(V24="","",V24)</f>
        <v/>
      </c>
      <c r="AV24" s="134" t="str">
        <f t="shared" ref="AV24" si="10">IF(W24="","",W24)</f>
        <v/>
      </c>
      <c r="AW24" s="151">
        <v>0</v>
      </c>
      <c r="AX24" s="152">
        <v>0</v>
      </c>
      <c r="AY24" s="24"/>
      <c r="AZ24" s="23"/>
      <c r="BA24" s="116" t="s">
        <v>17</v>
      </c>
      <c r="BB24" s="117"/>
      <c r="BC24" s="117"/>
      <c r="BD24" s="117"/>
      <c r="BE24" s="117"/>
      <c r="BF24" s="117"/>
      <c r="BG24" s="117"/>
      <c r="BH24" s="117"/>
      <c r="BI24" s="117"/>
      <c r="BJ24" s="118"/>
      <c r="BK24" s="125" t="s">
        <v>37</v>
      </c>
      <c r="BL24" s="126"/>
      <c r="BM24" s="147" t="str">
        <f t="shared" ref="BM24" si="11">AN24</f>
        <v/>
      </c>
      <c r="BN24" s="145" t="str">
        <f t="shared" ref="BN24" si="12">AO24</f>
        <v/>
      </c>
      <c r="BO24" s="147" t="str">
        <f t="shared" ref="BO24" si="13">AP24</f>
        <v/>
      </c>
      <c r="BP24" s="149" t="str">
        <f t="shared" ref="BP24" si="14">AQ24</f>
        <v/>
      </c>
      <c r="BQ24" s="145" t="str">
        <f t="shared" ref="BQ24" si="15">AR24</f>
        <v/>
      </c>
      <c r="BR24" s="147" t="str">
        <f t="shared" ref="BR24" si="16">AS24</f>
        <v/>
      </c>
      <c r="BS24" s="149" t="str">
        <f t="shared" ref="BS24" si="17">AT24</f>
        <v/>
      </c>
      <c r="BT24" s="145" t="str">
        <f t="shared" ref="BT24" si="18">AU24</f>
        <v/>
      </c>
      <c r="BU24" s="147" t="str">
        <f t="shared" ref="BU24" si="19">AV24</f>
        <v/>
      </c>
      <c r="BV24" s="143">
        <v>0</v>
      </c>
      <c r="BW24" s="144">
        <v>0</v>
      </c>
      <c r="BX24" s="23"/>
      <c r="BY24" s="23"/>
    </row>
    <row r="25" spans="1:77" ht="29.25" customHeight="1" x14ac:dyDescent="0.4">
      <c r="A25" s="23"/>
      <c r="B25" s="25"/>
      <c r="C25" s="122"/>
      <c r="D25" s="123"/>
      <c r="E25" s="123"/>
      <c r="F25" s="123"/>
      <c r="G25" s="123"/>
      <c r="H25" s="123"/>
      <c r="I25" s="123"/>
      <c r="J25" s="123"/>
      <c r="K25" s="123"/>
      <c r="L25" s="124"/>
      <c r="M25" s="127"/>
      <c r="N25" s="128"/>
      <c r="O25" s="129"/>
      <c r="P25" s="130"/>
      <c r="Q25" s="129"/>
      <c r="R25" s="132"/>
      <c r="S25" s="133"/>
      <c r="T25" s="129"/>
      <c r="U25" s="132"/>
      <c r="V25" s="133"/>
      <c r="W25" s="129"/>
      <c r="X25" s="153"/>
      <c r="Y25" s="154"/>
      <c r="Z25" s="24"/>
      <c r="AA25" s="23"/>
      <c r="AB25" s="122"/>
      <c r="AC25" s="123"/>
      <c r="AD25" s="123"/>
      <c r="AE25" s="123"/>
      <c r="AF25" s="123"/>
      <c r="AG25" s="123"/>
      <c r="AH25" s="123"/>
      <c r="AI25" s="123"/>
      <c r="AJ25" s="123"/>
      <c r="AK25" s="124"/>
      <c r="AL25" s="127"/>
      <c r="AM25" s="128"/>
      <c r="AN25" s="148"/>
      <c r="AO25" s="139"/>
      <c r="AP25" s="135"/>
      <c r="AQ25" s="137"/>
      <c r="AR25" s="139"/>
      <c r="AS25" s="135"/>
      <c r="AT25" s="137"/>
      <c r="AU25" s="139"/>
      <c r="AV25" s="135"/>
      <c r="AW25" s="151"/>
      <c r="AX25" s="152"/>
      <c r="AY25" s="24"/>
      <c r="AZ25" s="23"/>
      <c r="BA25" s="122"/>
      <c r="BB25" s="123"/>
      <c r="BC25" s="123"/>
      <c r="BD25" s="123"/>
      <c r="BE25" s="123"/>
      <c r="BF25" s="123"/>
      <c r="BG25" s="123"/>
      <c r="BH25" s="123"/>
      <c r="BI25" s="123"/>
      <c r="BJ25" s="124"/>
      <c r="BK25" s="127"/>
      <c r="BL25" s="128"/>
      <c r="BM25" s="148"/>
      <c r="BN25" s="146"/>
      <c r="BO25" s="148"/>
      <c r="BP25" s="150"/>
      <c r="BQ25" s="146"/>
      <c r="BR25" s="148"/>
      <c r="BS25" s="150"/>
      <c r="BT25" s="146"/>
      <c r="BU25" s="148"/>
      <c r="BV25" s="143"/>
      <c r="BW25" s="144"/>
      <c r="BX25" s="23"/>
      <c r="BY25" s="23"/>
    </row>
    <row r="26" spans="1:77" ht="29.25" customHeight="1" x14ac:dyDescent="0.4">
      <c r="A26" s="23"/>
      <c r="B26" s="25"/>
      <c r="C26" s="116" t="s">
        <v>18</v>
      </c>
      <c r="D26" s="117"/>
      <c r="E26" s="117"/>
      <c r="F26" s="117"/>
      <c r="G26" s="117"/>
      <c r="H26" s="117"/>
      <c r="I26" s="117"/>
      <c r="J26" s="117"/>
      <c r="K26" s="117"/>
      <c r="L26" s="118"/>
      <c r="M26" s="125" t="s">
        <v>38</v>
      </c>
      <c r="N26" s="126"/>
      <c r="O26" s="129"/>
      <c r="P26" s="130"/>
      <c r="Q26" s="129"/>
      <c r="R26" s="132"/>
      <c r="S26" s="133"/>
      <c r="T26" s="129"/>
      <c r="U26" s="132"/>
      <c r="V26" s="133"/>
      <c r="W26" s="129"/>
      <c r="X26" s="153">
        <v>0</v>
      </c>
      <c r="Y26" s="154">
        <v>0</v>
      </c>
      <c r="Z26" s="24"/>
      <c r="AA26" s="23"/>
      <c r="AB26" s="116" t="s">
        <v>18</v>
      </c>
      <c r="AC26" s="117"/>
      <c r="AD26" s="117"/>
      <c r="AE26" s="117"/>
      <c r="AF26" s="117"/>
      <c r="AG26" s="117"/>
      <c r="AH26" s="117"/>
      <c r="AI26" s="117"/>
      <c r="AJ26" s="117"/>
      <c r="AK26" s="118"/>
      <c r="AL26" s="125" t="s">
        <v>38</v>
      </c>
      <c r="AM26" s="126"/>
      <c r="AN26" s="147" t="str">
        <f t="shared" ref="AN26" si="20">IF(O26="","",O26)</f>
        <v/>
      </c>
      <c r="AO26" s="138" t="str">
        <f t="shared" ref="AO26" si="21">IF(P26="","",P26)</f>
        <v/>
      </c>
      <c r="AP26" s="134" t="str">
        <f t="shared" ref="AP26" si="22">IF(Q26="","",Q26)</f>
        <v/>
      </c>
      <c r="AQ26" s="136" t="str">
        <f t="shared" ref="AQ26" si="23">IF(R26="","",R26)</f>
        <v/>
      </c>
      <c r="AR26" s="138" t="str">
        <f t="shared" ref="AR26" si="24">IF(S26="","",S26)</f>
        <v/>
      </c>
      <c r="AS26" s="134" t="str">
        <f t="shared" ref="AS26" si="25">IF(T26="","",T26)</f>
        <v/>
      </c>
      <c r="AT26" s="136" t="str">
        <f t="shared" ref="AT26" si="26">IF(U26="","",U26)</f>
        <v/>
      </c>
      <c r="AU26" s="138" t="str">
        <f t="shared" ref="AU26" si="27">IF(V26="","",V26)</f>
        <v/>
      </c>
      <c r="AV26" s="134" t="str">
        <f t="shared" ref="AV26" si="28">IF(W26="","",W26)</f>
        <v/>
      </c>
      <c r="AW26" s="151">
        <v>0</v>
      </c>
      <c r="AX26" s="152">
        <v>0</v>
      </c>
      <c r="AY26" s="24"/>
      <c r="AZ26" s="23"/>
      <c r="BA26" s="116" t="s">
        <v>18</v>
      </c>
      <c r="BB26" s="117"/>
      <c r="BC26" s="117"/>
      <c r="BD26" s="117"/>
      <c r="BE26" s="117"/>
      <c r="BF26" s="117"/>
      <c r="BG26" s="117"/>
      <c r="BH26" s="117"/>
      <c r="BI26" s="117"/>
      <c r="BJ26" s="118"/>
      <c r="BK26" s="125" t="s">
        <v>38</v>
      </c>
      <c r="BL26" s="126"/>
      <c r="BM26" s="147" t="str">
        <f t="shared" ref="BM26" si="29">AN26</f>
        <v/>
      </c>
      <c r="BN26" s="145" t="str">
        <f t="shared" ref="BN26" si="30">AO26</f>
        <v/>
      </c>
      <c r="BO26" s="147" t="str">
        <f t="shared" ref="BO26" si="31">AP26</f>
        <v/>
      </c>
      <c r="BP26" s="149" t="str">
        <f t="shared" ref="BP26" si="32">AQ26</f>
        <v/>
      </c>
      <c r="BQ26" s="145" t="str">
        <f t="shared" ref="BQ26" si="33">AR26</f>
        <v/>
      </c>
      <c r="BR26" s="147" t="str">
        <f t="shared" ref="BR26" si="34">AS26</f>
        <v/>
      </c>
      <c r="BS26" s="149" t="str">
        <f t="shared" ref="BS26" si="35">AT26</f>
        <v/>
      </c>
      <c r="BT26" s="145" t="str">
        <f t="shared" ref="BT26" si="36">AU26</f>
        <v/>
      </c>
      <c r="BU26" s="147" t="str">
        <f t="shared" ref="BU26" si="37">AV26</f>
        <v/>
      </c>
      <c r="BV26" s="143">
        <v>0</v>
      </c>
      <c r="BW26" s="144">
        <v>0</v>
      </c>
      <c r="BX26" s="23"/>
      <c r="BY26" s="23"/>
    </row>
    <row r="27" spans="1:77" ht="29.25" customHeight="1" x14ac:dyDescent="0.4">
      <c r="A27" s="23"/>
      <c r="B27" s="25"/>
      <c r="C27" s="122"/>
      <c r="D27" s="123"/>
      <c r="E27" s="123"/>
      <c r="F27" s="123"/>
      <c r="G27" s="123"/>
      <c r="H27" s="123"/>
      <c r="I27" s="123"/>
      <c r="J27" s="123"/>
      <c r="K27" s="123"/>
      <c r="L27" s="124"/>
      <c r="M27" s="127"/>
      <c r="N27" s="128"/>
      <c r="O27" s="129"/>
      <c r="P27" s="130"/>
      <c r="Q27" s="129"/>
      <c r="R27" s="132"/>
      <c r="S27" s="133"/>
      <c r="T27" s="129"/>
      <c r="U27" s="132"/>
      <c r="V27" s="133"/>
      <c r="W27" s="129"/>
      <c r="X27" s="153"/>
      <c r="Y27" s="154"/>
      <c r="Z27" s="24"/>
      <c r="AA27" s="23"/>
      <c r="AB27" s="122"/>
      <c r="AC27" s="123"/>
      <c r="AD27" s="123"/>
      <c r="AE27" s="123"/>
      <c r="AF27" s="123"/>
      <c r="AG27" s="123"/>
      <c r="AH27" s="123"/>
      <c r="AI27" s="123"/>
      <c r="AJ27" s="123"/>
      <c r="AK27" s="124"/>
      <c r="AL27" s="127"/>
      <c r="AM27" s="128"/>
      <c r="AN27" s="148"/>
      <c r="AO27" s="139"/>
      <c r="AP27" s="135"/>
      <c r="AQ27" s="137"/>
      <c r="AR27" s="139"/>
      <c r="AS27" s="135"/>
      <c r="AT27" s="137"/>
      <c r="AU27" s="139"/>
      <c r="AV27" s="135"/>
      <c r="AW27" s="151"/>
      <c r="AX27" s="152"/>
      <c r="AY27" s="24"/>
      <c r="AZ27" s="23"/>
      <c r="BA27" s="122"/>
      <c r="BB27" s="123"/>
      <c r="BC27" s="123"/>
      <c r="BD27" s="123"/>
      <c r="BE27" s="123"/>
      <c r="BF27" s="123"/>
      <c r="BG27" s="123"/>
      <c r="BH27" s="123"/>
      <c r="BI27" s="123"/>
      <c r="BJ27" s="124"/>
      <c r="BK27" s="127"/>
      <c r="BL27" s="128"/>
      <c r="BM27" s="148"/>
      <c r="BN27" s="146"/>
      <c r="BO27" s="148"/>
      <c r="BP27" s="150"/>
      <c r="BQ27" s="146"/>
      <c r="BR27" s="148"/>
      <c r="BS27" s="150"/>
      <c r="BT27" s="146"/>
      <c r="BU27" s="148"/>
      <c r="BV27" s="143"/>
      <c r="BW27" s="144"/>
      <c r="BX27" s="23"/>
      <c r="BY27" s="23"/>
    </row>
    <row r="28" spans="1:77" ht="29.25" customHeight="1" x14ac:dyDescent="0.4">
      <c r="A28" s="23"/>
      <c r="B28" s="25"/>
      <c r="C28" s="116" t="s">
        <v>19</v>
      </c>
      <c r="D28" s="117"/>
      <c r="E28" s="117"/>
      <c r="F28" s="117"/>
      <c r="G28" s="117"/>
      <c r="H28" s="117"/>
      <c r="I28" s="117"/>
      <c r="J28" s="117"/>
      <c r="K28" s="117"/>
      <c r="L28" s="118"/>
      <c r="M28" s="125" t="s">
        <v>39</v>
      </c>
      <c r="N28" s="126"/>
      <c r="O28" s="129"/>
      <c r="P28" s="130"/>
      <c r="Q28" s="129"/>
      <c r="R28" s="132"/>
      <c r="S28" s="133"/>
      <c r="T28" s="129"/>
      <c r="U28" s="132"/>
      <c r="V28" s="133"/>
      <c r="W28" s="129"/>
      <c r="X28" s="153">
        <v>0</v>
      </c>
      <c r="Y28" s="154">
        <v>0</v>
      </c>
      <c r="Z28" s="24"/>
      <c r="AA28" s="23"/>
      <c r="AB28" s="116" t="s">
        <v>19</v>
      </c>
      <c r="AC28" s="117"/>
      <c r="AD28" s="117"/>
      <c r="AE28" s="117"/>
      <c r="AF28" s="117"/>
      <c r="AG28" s="117"/>
      <c r="AH28" s="117"/>
      <c r="AI28" s="117"/>
      <c r="AJ28" s="117"/>
      <c r="AK28" s="118"/>
      <c r="AL28" s="125" t="s">
        <v>39</v>
      </c>
      <c r="AM28" s="126"/>
      <c r="AN28" s="147" t="str">
        <f t="shared" ref="AN28" si="38">IF(O28="","",O28)</f>
        <v/>
      </c>
      <c r="AO28" s="138" t="str">
        <f t="shared" ref="AO28" si="39">IF(P28="","",P28)</f>
        <v/>
      </c>
      <c r="AP28" s="134" t="str">
        <f t="shared" ref="AP28" si="40">IF(Q28="","",Q28)</f>
        <v/>
      </c>
      <c r="AQ28" s="136" t="str">
        <f t="shared" ref="AQ28" si="41">IF(R28="","",R28)</f>
        <v/>
      </c>
      <c r="AR28" s="138" t="str">
        <f t="shared" ref="AR28" si="42">IF(S28="","",S28)</f>
        <v/>
      </c>
      <c r="AS28" s="134" t="str">
        <f t="shared" ref="AS28" si="43">IF(T28="","",T28)</f>
        <v/>
      </c>
      <c r="AT28" s="136" t="str">
        <f t="shared" ref="AT28" si="44">IF(U28="","",U28)</f>
        <v/>
      </c>
      <c r="AU28" s="138" t="str">
        <f t="shared" ref="AU28" si="45">IF(V28="","",V28)</f>
        <v/>
      </c>
      <c r="AV28" s="134" t="str">
        <f t="shared" ref="AV28" si="46">IF(W28="","",W28)</f>
        <v/>
      </c>
      <c r="AW28" s="151">
        <v>0</v>
      </c>
      <c r="AX28" s="152">
        <v>0</v>
      </c>
      <c r="AY28" s="24"/>
      <c r="AZ28" s="23"/>
      <c r="BA28" s="116" t="s">
        <v>19</v>
      </c>
      <c r="BB28" s="117"/>
      <c r="BC28" s="117"/>
      <c r="BD28" s="117"/>
      <c r="BE28" s="117"/>
      <c r="BF28" s="117"/>
      <c r="BG28" s="117"/>
      <c r="BH28" s="117"/>
      <c r="BI28" s="117"/>
      <c r="BJ28" s="118"/>
      <c r="BK28" s="125" t="s">
        <v>39</v>
      </c>
      <c r="BL28" s="126"/>
      <c r="BM28" s="147" t="str">
        <f t="shared" ref="BM28" si="47">AN28</f>
        <v/>
      </c>
      <c r="BN28" s="145" t="str">
        <f t="shared" ref="BN28" si="48">AO28</f>
        <v/>
      </c>
      <c r="BO28" s="147" t="str">
        <f t="shared" ref="BO28" si="49">AP28</f>
        <v/>
      </c>
      <c r="BP28" s="149" t="str">
        <f t="shared" ref="BP28" si="50">AQ28</f>
        <v/>
      </c>
      <c r="BQ28" s="145" t="str">
        <f t="shared" ref="BQ28" si="51">AR28</f>
        <v/>
      </c>
      <c r="BR28" s="147" t="str">
        <f t="shared" ref="BR28" si="52">AS28</f>
        <v/>
      </c>
      <c r="BS28" s="149" t="str">
        <f t="shared" ref="BS28" si="53">AT28</f>
        <v/>
      </c>
      <c r="BT28" s="145" t="str">
        <f t="shared" ref="BT28" si="54">AU28</f>
        <v/>
      </c>
      <c r="BU28" s="147" t="str">
        <f t="shared" ref="BU28" si="55">AV28</f>
        <v/>
      </c>
      <c r="BV28" s="143">
        <v>0</v>
      </c>
      <c r="BW28" s="144">
        <v>0</v>
      </c>
      <c r="BX28" s="23"/>
      <c r="BY28" s="23"/>
    </row>
    <row r="29" spans="1:77" ht="29.25" customHeight="1" thickBot="1" x14ac:dyDescent="0.45">
      <c r="A29" s="23"/>
      <c r="B29" s="25"/>
      <c r="C29" s="119"/>
      <c r="D29" s="120"/>
      <c r="E29" s="120"/>
      <c r="F29" s="120"/>
      <c r="G29" s="120"/>
      <c r="H29" s="120"/>
      <c r="I29" s="120"/>
      <c r="J29" s="120"/>
      <c r="K29" s="120"/>
      <c r="L29" s="121"/>
      <c r="M29" s="159"/>
      <c r="N29" s="160"/>
      <c r="O29" s="155"/>
      <c r="P29" s="161"/>
      <c r="Q29" s="155"/>
      <c r="R29" s="156"/>
      <c r="S29" s="157"/>
      <c r="T29" s="155"/>
      <c r="U29" s="156"/>
      <c r="V29" s="157"/>
      <c r="W29" s="155"/>
      <c r="X29" s="158"/>
      <c r="Y29" s="182"/>
      <c r="Z29" s="24"/>
      <c r="AA29" s="23"/>
      <c r="AB29" s="119"/>
      <c r="AC29" s="120"/>
      <c r="AD29" s="120"/>
      <c r="AE29" s="120"/>
      <c r="AF29" s="120"/>
      <c r="AG29" s="120"/>
      <c r="AH29" s="120"/>
      <c r="AI29" s="120"/>
      <c r="AJ29" s="120"/>
      <c r="AK29" s="121"/>
      <c r="AL29" s="159"/>
      <c r="AM29" s="160"/>
      <c r="AN29" s="174"/>
      <c r="AO29" s="180"/>
      <c r="AP29" s="181"/>
      <c r="AQ29" s="179"/>
      <c r="AR29" s="180"/>
      <c r="AS29" s="181"/>
      <c r="AT29" s="179"/>
      <c r="AU29" s="180"/>
      <c r="AV29" s="181"/>
      <c r="AW29" s="176"/>
      <c r="AX29" s="177"/>
      <c r="AY29" s="24"/>
      <c r="AZ29" s="23"/>
      <c r="BA29" s="119"/>
      <c r="BB29" s="120"/>
      <c r="BC29" s="120"/>
      <c r="BD29" s="120"/>
      <c r="BE29" s="120"/>
      <c r="BF29" s="120"/>
      <c r="BG29" s="120"/>
      <c r="BH29" s="120"/>
      <c r="BI29" s="120"/>
      <c r="BJ29" s="121"/>
      <c r="BK29" s="159"/>
      <c r="BL29" s="160"/>
      <c r="BM29" s="174"/>
      <c r="BN29" s="178"/>
      <c r="BO29" s="174"/>
      <c r="BP29" s="175"/>
      <c r="BQ29" s="178"/>
      <c r="BR29" s="174"/>
      <c r="BS29" s="175"/>
      <c r="BT29" s="178"/>
      <c r="BU29" s="174"/>
      <c r="BV29" s="183"/>
      <c r="BW29" s="184"/>
      <c r="BX29" s="23"/>
      <c r="BY29" s="23"/>
    </row>
    <row r="30" spans="1:77" ht="29.25" customHeight="1" x14ac:dyDescent="0.4">
      <c r="A30" s="23"/>
      <c r="B30" s="25"/>
      <c r="C30" s="215" t="s">
        <v>20</v>
      </c>
      <c r="D30" s="216"/>
      <c r="E30" s="216"/>
      <c r="F30" s="216"/>
      <c r="G30" s="216"/>
      <c r="H30" s="216"/>
      <c r="I30" s="216"/>
      <c r="J30" s="216"/>
      <c r="K30" s="216"/>
      <c r="L30" s="217"/>
      <c r="M30" s="162" t="s">
        <v>40</v>
      </c>
      <c r="N30" s="163"/>
      <c r="O30" s="166"/>
      <c r="P30" s="168"/>
      <c r="Q30" s="166"/>
      <c r="R30" s="170"/>
      <c r="S30" s="172"/>
      <c r="T30" s="166"/>
      <c r="U30" s="170"/>
      <c r="V30" s="172"/>
      <c r="W30" s="166"/>
      <c r="X30" s="237">
        <v>0</v>
      </c>
      <c r="Y30" s="239">
        <v>0</v>
      </c>
      <c r="Z30" s="24"/>
      <c r="AA30" s="23"/>
      <c r="AB30" s="215" t="s">
        <v>20</v>
      </c>
      <c r="AC30" s="216"/>
      <c r="AD30" s="216"/>
      <c r="AE30" s="216"/>
      <c r="AF30" s="216"/>
      <c r="AG30" s="216"/>
      <c r="AH30" s="216"/>
      <c r="AI30" s="216"/>
      <c r="AJ30" s="216"/>
      <c r="AK30" s="217"/>
      <c r="AL30" s="162" t="s">
        <v>40</v>
      </c>
      <c r="AM30" s="163"/>
      <c r="AN30" s="212" t="str">
        <f t="shared" ref="AN30" si="56">IF(O30="","",O30)</f>
        <v/>
      </c>
      <c r="AO30" s="221" t="str">
        <f t="shared" ref="AO30" si="57">IF(P30="","",P30)</f>
        <v/>
      </c>
      <c r="AP30" s="222" t="str">
        <f t="shared" ref="AP30" si="58">IF(Q30="","",Q30)</f>
        <v/>
      </c>
      <c r="AQ30" s="236" t="str">
        <f t="shared" ref="AQ30" si="59">IF(R30="","",R30)</f>
        <v/>
      </c>
      <c r="AR30" s="221" t="str">
        <f t="shared" ref="AR30" si="60">IF(S30="","",S30)</f>
        <v/>
      </c>
      <c r="AS30" s="222" t="str">
        <f t="shared" ref="AS30" si="61">IF(T30="","",T30)</f>
        <v/>
      </c>
      <c r="AT30" s="236" t="str">
        <f t="shared" ref="AT30" si="62">IF(U30="","",U30)</f>
        <v/>
      </c>
      <c r="AU30" s="221" t="str">
        <f t="shared" ref="AU30" si="63">IF(V30="","",V30)</f>
        <v/>
      </c>
      <c r="AV30" s="222" t="str">
        <f t="shared" ref="AV30" si="64">IF(W30="","",W30)</f>
        <v/>
      </c>
      <c r="AW30" s="241">
        <v>0</v>
      </c>
      <c r="AX30" s="213">
        <v>0</v>
      </c>
      <c r="AY30" s="24"/>
      <c r="AZ30" s="23"/>
      <c r="BA30" s="215" t="s">
        <v>20</v>
      </c>
      <c r="BB30" s="216"/>
      <c r="BC30" s="216"/>
      <c r="BD30" s="216"/>
      <c r="BE30" s="216"/>
      <c r="BF30" s="216"/>
      <c r="BG30" s="216"/>
      <c r="BH30" s="216"/>
      <c r="BI30" s="216"/>
      <c r="BJ30" s="217"/>
      <c r="BK30" s="162" t="s">
        <v>40</v>
      </c>
      <c r="BL30" s="163"/>
      <c r="BM30" s="212" t="str">
        <f t="shared" ref="BM30" si="65">AN30</f>
        <v/>
      </c>
      <c r="BN30" s="211" t="str">
        <f t="shared" ref="BN30" si="66">AO30</f>
        <v/>
      </c>
      <c r="BO30" s="212" t="str">
        <f t="shared" ref="BO30" si="67">AP30</f>
        <v/>
      </c>
      <c r="BP30" s="210" t="str">
        <f t="shared" ref="BP30" si="68">AQ30</f>
        <v/>
      </c>
      <c r="BQ30" s="211" t="str">
        <f t="shared" ref="BQ30" si="69">AR30</f>
        <v/>
      </c>
      <c r="BR30" s="212" t="str">
        <f t="shared" ref="BR30" si="70">AS30</f>
        <v/>
      </c>
      <c r="BS30" s="210" t="str">
        <f t="shared" ref="BS30" si="71">AT30</f>
        <v/>
      </c>
      <c r="BT30" s="211" t="str">
        <f t="shared" ref="BT30" si="72">AU30</f>
        <v/>
      </c>
      <c r="BU30" s="212" t="str">
        <f t="shared" ref="BU30" si="73">AV30</f>
        <v/>
      </c>
      <c r="BV30" s="185">
        <v>0</v>
      </c>
      <c r="BW30" s="187">
        <v>0</v>
      </c>
      <c r="BX30" s="23"/>
      <c r="BY30" s="23"/>
    </row>
    <row r="31" spans="1:77" ht="29.25" customHeight="1" thickBot="1" x14ac:dyDescent="0.45">
      <c r="A31" s="23"/>
      <c r="B31" s="25"/>
      <c r="C31" s="218"/>
      <c r="D31" s="219"/>
      <c r="E31" s="219"/>
      <c r="F31" s="219"/>
      <c r="G31" s="219"/>
      <c r="H31" s="219"/>
      <c r="I31" s="219"/>
      <c r="J31" s="219"/>
      <c r="K31" s="219"/>
      <c r="L31" s="220"/>
      <c r="M31" s="164"/>
      <c r="N31" s="165"/>
      <c r="O31" s="167"/>
      <c r="P31" s="169"/>
      <c r="Q31" s="167"/>
      <c r="R31" s="171"/>
      <c r="S31" s="173"/>
      <c r="T31" s="167"/>
      <c r="U31" s="171"/>
      <c r="V31" s="173"/>
      <c r="W31" s="167"/>
      <c r="X31" s="238"/>
      <c r="Y31" s="240"/>
      <c r="Z31" s="24"/>
      <c r="AA31" s="23"/>
      <c r="AB31" s="218"/>
      <c r="AC31" s="219"/>
      <c r="AD31" s="219"/>
      <c r="AE31" s="219"/>
      <c r="AF31" s="219"/>
      <c r="AG31" s="219"/>
      <c r="AH31" s="219"/>
      <c r="AI31" s="219"/>
      <c r="AJ31" s="219"/>
      <c r="AK31" s="220"/>
      <c r="AL31" s="164"/>
      <c r="AM31" s="165"/>
      <c r="AN31" s="174"/>
      <c r="AO31" s="180"/>
      <c r="AP31" s="181"/>
      <c r="AQ31" s="179"/>
      <c r="AR31" s="180"/>
      <c r="AS31" s="181"/>
      <c r="AT31" s="179"/>
      <c r="AU31" s="180"/>
      <c r="AV31" s="181"/>
      <c r="AW31" s="242"/>
      <c r="AX31" s="214"/>
      <c r="AY31" s="24"/>
      <c r="AZ31" s="23"/>
      <c r="BA31" s="218"/>
      <c r="BB31" s="219"/>
      <c r="BC31" s="219"/>
      <c r="BD31" s="219"/>
      <c r="BE31" s="219"/>
      <c r="BF31" s="219"/>
      <c r="BG31" s="219"/>
      <c r="BH31" s="219"/>
      <c r="BI31" s="219"/>
      <c r="BJ31" s="220"/>
      <c r="BK31" s="164"/>
      <c r="BL31" s="165"/>
      <c r="BM31" s="174"/>
      <c r="BN31" s="178"/>
      <c r="BO31" s="174"/>
      <c r="BP31" s="175"/>
      <c r="BQ31" s="178"/>
      <c r="BR31" s="174"/>
      <c r="BS31" s="175"/>
      <c r="BT31" s="178"/>
      <c r="BU31" s="174"/>
      <c r="BV31" s="186"/>
      <c r="BW31" s="188"/>
      <c r="BX31" s="23"/>
      <c r="BY31" s="23"/>
    </row>
    <row r="32" spans="1:77" ht="29.25" customHeight="1" x14ac:dyDescent="0.6">
      <c r="A32" s="23"/>
      <c r="B32" s="25"/>
      <c r="C32" s="189" t="s">
        <v>21</v>
      </c>
      <c r="D32" s="190"/>
      <c r="E32" s="190"/>
      <c r="F32" s="190"/>
      <c r="G32" s="191"/>
      <c r="H32" s="192"/>
      <c r="I32" s="192"/>
      <c r="J32" s="17" t="s">
        <v>22</v>
      </c>
      <c r="K32" s="192"/>
      <c r="L32" s="192"/>
      <c r="M32" s="18" t="s">
        <v>23</v>
      </c>
      <c r="N32" s="192"/>
      <c r="O32" s="192"/>
      <c r="P32" s="17" t="s">
        <v>24</v>
      </c>
      <c r="Q32" s="193" t="s">
        <v>28</v>
      </c>
      <c r="R32" s="196"/>
      <c r="S32" s="197"/>
      <c r="T32" s="197"/>
      <c r="U32" s="197"/>
      <c r="V32" s="197"/>
      <c r="W32" s="197"/>
      <c r="X32" s="197"/>
      <c r="Y32" s="198"/>
      <c r="Z32" s="24"/>
      <c r="AA32" s="23"/>
      <c r="AB32" s="205" t="s">
        <v>21</v>
      </c>
      <c r="AC32" s="206"/>
      <c r="AD32" s="206"/>
      <c r="AE32" s="206"/>
      <c r="AF32" s="207"/>
      <c r="AG32" s="208" t="str">
        <f>IF(H32="","",H32)</f>
        <v/>
      </c>
      <c r="AH32" s="209"/>
      <c r="AI32" s="29" t="s">
        <v>22</v>
      </c>
      <c r="AJ32" s="209" t="str">
        <f>IF(K32="","",K32)</f>
        <v/>
      </c>
      <c r="AK32" s="209"/>
      <c r="AL32" s="30" t="s">
        <v>23</v>
      </c>
      <c r="AM32" s="209" t="str">
        <f>IF(N32="","",N32)</f>
        <v/>
      </c>
      <c r="AN32" s="209"/>
      <c r="AO32" s="29" t="s">
        <v>24</v>
      </c>
      <c r="AP32" s="273" t="s">
        <v>28</v>
      </c>
      <c r="AQ32" s="276"/>
      <c r="AR32" s="277"/>
      <c r="AS32" s="277"/>
      <c r="AT32" s="277"/>
      <c r="AU32" s="277"/>
      <c r="AV32" s="277"/>
      <c r="AW32" s="277"/>
      <c r="AX32" s="278"/>
      <c r="AY32" s="24"/>
      <c r="AZ32" s="23"/>
      <c r="BA32" s="281" t="s">
        <v>21</v>
      </c>
      <c r="BB32" s="282"/>
      <c r="BC32" s="282"/>
      <c r="BD32" s="282"/>
      <c r="BE32" s="283"/>
      <c r="BF32" s="208" t="str">
        <f>AG32</f>
        <v/>
      </c>
      <c r="BG32" s="209"/>
      <c r="BH32" s="29" t="s">
        <v>22</v>
      </c>
      <c r="BI32" s="209" t="str">
        <f>AJ32</f>
        <v/>
      </c>
      <c r="BJ32" s="209"/>
      <c r="BK32" s="30" t="s">
        <v>23</v>
      </c>
      <c r="BL32" s="209" t="str">
        <f>AM32</f>
        <v/>
      </c>
      <c r="BM32" s="209"/>
      <c r="BN32" s="29" t="s">
        <v>24</v>
      </c>
      <c r="BO32" s="234" t="s">
        <v>28</v>
      </c>
      <c r="BP32" s="243"/>
      <c r="BQ32" s="243"/>
      <c r="BR32" s="243"/>
      <c r="BS32" s="243"/>
      <c r="BT32" s="243"/>
      <c r="BU32" s="243"/>
      <c r="BV32" s="243"/>
      <c r="BW32" s="244"/>
      <c r="BX32" s="23"/>
      <c r="BY32" s="23"/>
    </row>
    <row r="33" spans="1:81" ht="29.25" customHeight="1" x14ac:dyDescent="0.4">
      <c r="A33" s="23"/>
      <c r="B33" s="25"/>
      <c r="C33" s="223" t="s">
        <v>26</v>
      </c>
      <c r="D33" s="224"/>
      <c r="E33" s="224"/>
      <c r="F33" s="224"/>
      <c r="G33" s="224"/>
      <c r="H33" s="247" t="s">
        <v>25</v>
      </c>
      <c r="I33" s="248"/>
      <c r="J33" s="248"/>
      <c r="K33" s="248"/>
      <c r="L33" s="248"/>
      <c r="M33" s="248"/>
      <c r="N33" s="248"/>
      <c r="O33" s="248"/>
      <c r="P33" s="248"/>
      <c r="Q33" s="194"/>
      <c r="R33" s="199"/>
      <c r="S33" s="200"/>
      <c r="T33" s="200"/>
      <c r="U33" s="200"/>
      <c r="V33" s="200"/>
      <c r="W33" s="200"/>
      <c r="X33" s="200"/>
      <c r="Y33" s="201"/>
      <c r="Z33" s="24"/>
      <c r="AA33" s="23"/>
      <c r="AB33" s="249" t="s">
        <v>27</v>
      </c>
      <c r="AC33" s="250"/>
      <c r="AD33" s="250"/>
      <c r="AE33" s="250"/>
      <c r="AF33" s="251"/>
      <c r="AG33" s="255" t="s">
        <v>29</v>
      </c>
      <c r="AH33" s="256"/>
      <c r="AI33" s="256"/>
      <c r="AJ33" s="256"/>
      <c r="AK33" s="256"/>
      <c r="AL33" s="256"/>
      <c r="AM33" s="256"/>
      <c r="AN33" s="256"/>
      <c r="AO33" s="257"/>
      <c r="AP33" s="274"/>
      <c r="AQ33" s="279"/>
      <c r="AR33" s="200"/>
      <c r="AS33" s="200"/>
      <c r="AT33" s="200"/>
      <c r="AU33" s="200"/>
      <c r="AV33" s="200"/>
      <c r="AW33" s="200"/>
      <c r="AX33" s="201"/>
      <c r="AY33" s="24"/>
      <c r="AZ33" s="23"/>
      <c r="BA33" s="261" t="s">
        <v>27</v>
      </c>
      <c r="BB33" s="262"/>
      <c r="BC33" s="262"/>
      <c r="BD33" s="262"/>
      <c r="BE33" s="263"/>
      <c r="BF33" s="267" t="s">
        <v>29</v>
      </c>
      <c r="BG33" s="268"/>
      <c r="BH33" s="268"/>
      <c r="BI33" s="268"/>
      <c r="BJ33" s="268"/>
      <c r="BK33" s="268"/>
      <c r="BL33" s="268"/>
      <c r="BM33" s="268"/>
      <c r="BN33" s="269"/>
      <c r="BO33" s="235"/>
      <c r="BP33" s="245"/>
      <c r="BQ33" s="245"/>
      <c r="BR33" s="245"/>
      <c r="BS33" s="245"/>
      <c r="BT33" s="245"/>
      <c r="BU33" s="245"/>
      <c r="BV33" s="245"/>
      <c r="BW33" s="246"/>
      <c r="BX33" s="23"/>
      <c r="BY33" s="23"/>
    </row>
    <row r="34" spans="1:81" ht="29.25" customHeight="1" x14ac:dyDescent="0.4">
      <c r="A34" s="23"/>
      <c r="B34" s="25"/>
      <c r="C34" s="225"/>
      <c r="D34" s="224"/>
      <c r="E34" s="224"/>
      <c r="F34" s="224"/>
      <c r="G34" s="224"/>
      <c r="H34" s="248"/>
      <c r="I34" s="248"/>
      <c r="J34" s="248"/>
      <c r="K34" s="248"/>
      <c r="L34" s="248"/>
      <c r="M34" s="248"/>
      <c r="N34" s="248"/>
      <c r="O34" s="248"/>
      <c r="P34" s="248"/>
      <c r="Q34" s="194"/>
      <c r="R34" s="199"/>
      <c r="S34" s="200"/>
      <c r="T34" s="200"/>
      <c r="U34" s="200"/>
      <c r="V34" s="200"/>
      <c r="W34" s="200"/>
      <c r="X34" s="200"/>
      <c r="Y34" s="201"/>
      <c r="Z34" s="24"/>
      <c r="AA34" s="23"/>
      <c r="AB34" s="252"/>
      <c r="AC34" s="253"/>
      <c r="AD34" s="253"/>
      <c r="AE34" s="253"/>
      <c r="AF34" s="254"/>
      <c r="AG34" s="258"/>
      <c r="AH34" s="259"/>
      <c r="AI34" s="259"/>
      <c r="AJ34" s="259"/>
      <c r="AK34" s="259"/>
      <c r="AL34" s="259"/>
      <c r="AM34" s="259"/>
      <c r="AN34" s="259"/>
      <c r="AO34" s="260"/>
      <c r="AP34" s="274"/>
      <c r="AQ34" s="279"/>
      <c r="AR34" s="200"/>
      <c r="AS34" s="200"/>
      <c r="AT34" s="200"/>
      <c r="AU34" s="200"/>
      <c r="AV34" s="200"/>
      <c r="AW34" s="200"/>
      <c r="AX34" s="201"/>
      <c r="AY34" s="24"/>
      <c r="AZ34" s="23"/>
      <c r="BA34" s="264"/>
      <c r="BB34" s="265"/>
      <c r="BC34" s="265"/>
      <c r="BD34" s="265"/>
      <c r="BE34" s="266"/>
      <c r="BF34" s="270"/>
      <c r="BG34" s="271"/>
      <c r="BH34" s="271"/>
      <c r="BI34" s="271"/>
      <c r="BJ34" s="271"/>
      <c r="BK34" s="271"/>
      <c r="BL34" s="271"/>
      <c r="BM34" s="271"/>
      <c r="BN34" s="272"/>
      <c r="BO34" s="235"/>
      <c r="BP34" s="245"/>
      <c r="BQ34" s="245"/>
      <c r="BR34" s="245"/>
      <c r="BS34" s="245"/>
      <c r="BT34" s="245"/>
      <c r="BU34" s="245"/>
      <c r="BV34" s="245"/>
      <c r="BW34" s="246"/>
      <c r="BX34" s="23"/>
      <c r="BY34" s="23"/>
    </row>
    <row r="35" spans="1:81" ht="29.25" customHeight="1" x14ac:dyDescent="0.7">
      <c r="A35" s="23"/>
      <c r="B35" s="25"/>
      <c r="C35" s="223" t="s">
        <v>27</v>
      </c>
      <c r="D35" s="224"/>
      <c r="E35" s="224"/>
      <c r="F35" s="224"/>
      <c r="G35" s="224"/>
      <c r="H35" s="226" t="s">
        <v>29</v>
      </c>
      <c r="I35" s="227"/>
      <c r="J35" s="227"/>
      <c r="K35" s="227"/>
      <c r="L35" s="227"/>
      <c r="M35" s="227"/>
      <c r="N35" s="227"/>
      <c r="O35" s="227"/>
      <c r="P35" s="227"/>
      <c r="Q35" s="194"/>
      <c r="R35" s="199"/>
      <c r="S35" s="200"/>
      <c r="T35" s="200"/>
      <c r="U35" s="200"/>
      <c r="V35" s="200"/>
      <c r="W35" s="200"/>
      <c r="X35" s="200"/>
      <c r="Y35" s="201"/>
      <c r="Z35" s="24"/>
      <c r="AA35" s="23"/>
      <c r="AB35" s="31"/>
      <c r="AC35" s="32"/>
      <c r="AD35" s="32"/>
      <c r="AE35" s="32"/>
      <c r="AF35" s="32"/>
      <c r="AG35" s="33"/>
      <c r="AH35" s="34"/>
      <c r="AI35" s="34"/>
      <c r="AJ35" s="34"/>
      <c r="AK35" s="34"/>
      <c r="AL35" s="34"/>
      <c r="AM35" s="34"/>
      <c r="AN35" s="34"/>
      <c r="AO35" s="34"/>
      <c r="AP35" s="274"/>
      <c r="AQ35" s="279"/>
      <c r="AR35" s="200"/>
      <c r="AS35" s="200"/>
      <c r="AT35" s="200"/>
      <c r="AU35" s="200"/>
      <c r="AV35" s="200"/>
      <c r="AW35" s="200"/>
      <c r="AX35" s="201"/>
      <c r="AY35" s="24"/>
      <c r="AZ35" s="23"/>
      <c r="BA35" s="31"/>
      <c r="BB35" s="32"/>
      <c r="BC35" s="32"/>
      <c r="BD35" s="32"/>
      <c r="BE35" s="32"/>
      <c r="BF35" s="33"/>
      <c r="BG35" s="34"/>
      <c r="BH35" s="34"/>
      <c r="BI35" s="34"/>
      <c r="BJ35" s="34"/>
      <c r="BK35" s="34"/>
      <c r="BL35" s="34"/>
      <c r="BM35" s="34"/>
      <c r="BN35" s="34"/>
      <c r="BO35" s="235"/>
      <c r="BP35" s="245"/>
      <c r="BQ35" s="245"/>
      <c r="BR35" s="245"/>
      <c r="BS35" s="245"/>
      <c r="BT35" s="245"/>
      <c r="BU35" s="245"/>
      <c r="BV35" s="245"/>
      <c r="BW35" s="246"/>
      <c r="BX35" s="23"/>
      <c r="BY35" s="23"/>
      <c r="CC35" s="21" t="s">
        <v>43</v>
      </c>
    </row>
    <row r="36" spans="1:81" ht="29.25" customHeight="1" x14ac:dyDescent="0.7">
      <c r="A36" s="23"/>
      <c r="B36" s="25"/>
      <c r="C36" s="225"/>
      <c r="D36" s="224"/>
      <c r="E36" s="224"/>
      <c r="F36" s="224"/>
      <c r="G36" s="224"/>
      <c r="H36" s="227"/>
      <c r="I36" s="227"/>
      <c r="J36" s="227"/>
      <c r="K36" s="227"/>
      <c r="L36" s="227"/>
      <c r="M36" s="227"/>
      <c r="N36" s="227"/>
      <c r="O36" s="227"/>
      <c r="P36" s="227"/>
      <c r="Q36" s="194"/>
      <c r="R36" s="199"/>
      <c r="S36" s="200"/>
      <c r="T36" s="200"/>
      <c r="U36" s="200"/>
      <c r="V36" s="200"/>
      <c r="W36" s="200"/>
      <c r="X36" s="200"/>
      <c r="Y36" s="201"/>
      <c r="Z36" s="24"/>
      <c r="AA36" s="23"/>
      <c r="AB36" s="228" t="s">
        <v>42</v>
      </c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34"/>
      <c r="AP36" s="274"/>
      <c r="AQ36" s="279"/>
      <c r="AR36" s="200"/>
      <c r="AS36" s="200"/>
      <c r="AT36" s="200"/>
      <c r="AU36" s="200"/>
      <c r="AV36" s="200"/>
      <c r="AW36" s="200"/>
      <c r="AX36" s="201"/>
      <c r="AY36" s="24"/>
      <c r="AZ36" s="23"/>
      <c r="BA36" s="231" t="s">
        <v>41</v>
      </c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34"/>
      <c r="BO36" s="235"/>
      <c r="BP36" s="245"/>
      <c r="BQ36" s="245"/>
      <c r="BR36" s="245"/>
      <c r="BS36" s="245"/>
      <c r="BT36" s="245"/>
      <c r="BU36" s="245"/>
      <c r="BV36" s="245"/>
      <c r="BW36" s="246"/>
      <c r="BX36" s="23"/>
      <c r="BY36" s="23"/>
      <c r="CC36" s="22" t="s">
        <v>48</v>
      </c>
    </row>
    <row r="37" spans="1:81" ht="29.25" customHeight="1" x14ac:dyDescent="0.7">
      <c r="A37" s="23"/>
      <c r="B37" s="25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94"/>
      <c r="R37" s="199"/>
      <c r="S37" s="200"/>
      <c r="T37" s="200"/>
      <c r="U37" s="200"/>
      <c r="V37" s="200"/>
      <c r="W37" s="200"/>
      <c r="X37" s="200"/>
      <c r="Y37" s="201"/>
      <c r="Z37" s="24"/>
      <c r="AA37" s="23"/>
      <c r="AB37" s="230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35"/>
      <c r="AP37" s="274"/>
      <c r="AQ37" s="279"/>
      <c r="AR37" s="200"/>
      <c r="AS37" s="200"/>
      <c r="AT37" s="200"/>
      <c r="AU37" s="200"/>
      <c r="AV37" s="200"/>
      <c r="AW37" s="200"/>
      <c r="AX37" s="201"/>
      <c r="AY37" s="24"/>
      <c r="AZ37" s="23"/>
      <c r="BA37" s="233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35"/>
      <c r="BO37" s="235"/>
      <c r="BP37" s="245"/>
      <c r="BQ37" s="245"/>
      <c r="BR37" s="245"/>
      <c r="BS37" s="245"/>
      <c r="BT37" s="245"/>
      <c r="BU37" s="245"/>
      <c r="BV37" s="245"/>
      <c r="BW37" s="246"/>
      <c r="BX37" s="23"/>
      <c r="BY37" s="23"/>
      <c r="CC37" s="22" t="s">
        <v>46</v>
      </c>
    </row>
    <row r="38" spans="1:81" ht="29.25" customHeight="1" x14ac:dyDescent="0.7">
      <c r="A38" s="23"/>
      <c r="B38" s="25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95"/>
      <c r="R38" s="202"/>
      <c r="S38" s="203"/>
      <c r="T38" s="203"/>
      <c r="U38" s="203"/>
      <c r="V38" s="203"/>
      <c r="W38" s="203"/>
      <c r="X38" s="203"/>
      <c r="Y38" s="204"/>
      <c r="Z38" s="24"/>
      <c r="AA38" s="23"/>
      <c r="AB38" s="36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75"/>
      <c r="AQ38" s="280"/>
      <c r="AR38" s="203"/>
      <c r="AS38" s="203"/>
      <c r="AT38" s="203"/>
      <c r="AU38" s="203"/>
      <c r="AV38" s="203"/>
      <c r="AW38" s="203"/>
      <c r="AX38" s="204"/>
      <c r="AY38" s="24"/>
      <c r="AZ38" s="23"/>
      <c r="BA38" s="36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235"/>
      <c r="BP38" s="245"/>
      <c r="BQ38" s="245"/>
      <c r="BR38" s="245"/>
      <c r="BS38" s="245"/>
      <c r="BT38" s="245"/>
      <c r="BU38" s="245"/>
      <c r="BV38" s="245"/>
      <c r="BW38" s="246"/>
      <c r="BX38" s="23"/>
      <c r="BY38" s="23"/>
      <c r="CC38" s="22" t="s">
        <v>45</v>
      </c>
    </row>
    <row r="39" spans="1:81" ht="29.25" customHeight="1" thickBot="1" x14ac:dyDescent="0.75">
      <c r="A39" s="23"/>
      <c r="B39" s="25"/>
      <c r="C39" s="10" t="s">
        <v>30</v>
      </c>
      <c r="D39" s="11"/>
      <c r="E39" s="11"/>
      <c r="F39" s="1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24"/>
      <c r="AA39" s="23"/>
      <c r="AB39" s="37" t="s">
        <v>33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1"/>
      <c r="AQ39" s="11"/>
      <c r="AR39" s="11"/>
      <c r="AS39" s="11"/>
      <c r="AT39" s="11"/>
      <c r="AU39" s="11"/>
      <c r="AV39" s="11"/>
      <c r="AW39" s="11"/>
      <c r="AX39" s="12"/>
      <c r="AY39" s="24"/>
      <c r="AZ39" s="23"/>
      <c r="BA39" s="37" t="s">
        <v>35</v>
      </c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11"/>
      <c r="BP39" s="11"/>
      <c r="BQ39" s="11"/>
      <c r="BR39" s="11"/>
      <c r="BS39" s="11"/>
      <c r="BT39" s="11"/>
      <c r="BU39" s="11"/>
      <c r="BV39" s="11"/>
      <c r="BW39" s="12"/>
      <c r="BX39" s="23"/>
      <c r="BY39" s="23"/>
      <c r="CC39" s="22" t="s">
        <v>47</v>
      </c>
    </row>
    <row r="40" spans="1:81" ht="28.5" customHeight="1" x14ac:dyDescent="0.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CC40" s="22" t="s">
        <v>53</v>
      </c>
    </row>
    <row r="41" spans="1:81" ht="28.5" customHeight="1" x14ac:dyDescent="0.7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4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CC41" s="22" t="s">
        <v>49</v>
      </c>
    </row>
    <row r="42" spans="1:81" ht="25.5" x14ac:dyDescent="0.5">
      <c r="Z42" s="1"/>
      <c r="AA42" s="1"/>
      <c r="AY42" s="1"/>
      <c r="AZ42" s="1"/>
      <c r="CC42" s="20"/>
    </row>
  </sheetData>
  <sheetProtection password="C89F" sheet="1" formatCells="0"/>
  <mergeCells count="292">
    <mergeCell ref="BP32:BW38"/>
    <mergeCell ref="C33:G34"/>
    <mergeCell ref="H33:P34"/>
    <mergeCell ref="AB33:AF34"/>
    <mergeCell ref="AG33:AO34"/>
    <mergeCell ref="BA33:BE34"/>
    <mergeCell ref="BF33:BN34"/>
    <mergeCell ref="AJ32:AK32"/>
    <mergeCell ref="AM32:AN32"/>
    <mergeCell ref="AP32:AP38"/>
    <mergeCell ref="AQ32:AX38"/>
    <mergeCell ref="BA32:BE32"/>
    <mergeCell ref="BF32:BG32"/>
    <mergeCell ref="AR30:AR31"/>
    <mergeCell ref="AS30:AS31"/>
    <mergeCell ref="C35:G36"/>
    <mergeCell ref="H35:P36"/>
    <mergeCell ref="AB36:AN37"/>
    <mergeCell ref="BA36:BM37"/>
    <mergeCell ref="BI32:BJ32"/>
    <mergeCell ref="BL32:BM32"/>
    <mergeCell ref="BO32:BO38"/>
    <mergeCell ref="AP30:AP31"/>
    <mergeCell ref="AQ30:AQ31"/>
    <mergeCell ref="V30:V31"/>
    <mergeCell ref="W30:W31"/>
    <mergeCell ref="X30:X31"/>
    <mergeCell ref="Y30:Y31"/>
    <mergeCell ref="AT30:AT31"/>
    <mergeCell ref="AU30:AU31"/>
    <mergeCell ref="AV30:AV31"/>
    <mergeCell ref="AW30:AW31"/>
    <mergeCell ref="AB30:AK31"/>
    <mergeCell ref="AL30:AM31"/>
    <mergeCell ref="AN30:AN31"/>
    <mergeCell ref="AO30:AO31"/>
    <mergeCell ref="C30:L31"/>
    <mergeCell ref="BV30:BV31"/>
    <mergeCell ref="BW30:BW31"/>
    <mergeCell ref="C32:G32"/>
    <mergeCell ref="H32:I32"/>
    <mergeCell ref="K32:L32"/>
    <mergeCell ref="N32:O32"/>
    <mergeCell ref="Q32:Q38"/>
    <mergeCell ref="R32:Y38"/>
    <mergeCell ref="AB32:AF32"/>
    <mergeCell ref="AG32:AH32"/>
    <mergeCell ref="BP30:BP31"/>
    <mergeCell ref="BQ30:BQ31"/>
    <mergeCell ref="BR30:BR31"/>
    <mergeCell ref="BS30:BS31"/>
    <mergeCell ref="BT30:BT31"/>
    <mergeCell ref="BU30:BU31"/>
    <mergeCell ref="AX30:AX31"/>
    <mergeCell ref="BA30:BJ31"/>
    <mergeCell ref="BK30:BL31"/>
    <mergeCell ref="BM30:BM31"/>
    <mergeCell ref="BN30:BN31"/>
    <mergeCell ref="BO30:BO31"/>
    <mergeCell ref="T30:T31"/>
    <mergeCell ref="U30:U31"/>
    <mergeCell ref="BU28:BU29"/>
    <mergeCell ref="BV28:BV29"/>
    <mergeCell ref="BW28:BW29"/>
    <mergeCell ref="BQ28:BQ29"/>
    <mergeCell ref="BR28:BR29"/>
    <mergeCell ref="BS28:BS29"/>
    <mergeCell ref="BT28:BT29"/>
    <mergeCell ref="AN28:AN29"/>
    <mergeCell ref="AO28:AO29"/>
    <mergeCell ref="AP28:AP29"/>
    <mergeCell ref="M30:N31"/>
    <mergeCell ref="O30:O31"/>
    <mergeCell ref="P30:P31"/>
    <mergeCell ref="Q30:Q31"/>
    <mergeCell ref="R30:R31"/>
    <mergeCell ref="S30:S31"/>
    <mergeCell ref="BO28:BO29"/>
    <mergeCell ref="BP28:BP29"/>
    <mergeCell ref="AW28:AW29"/>
    <mergeCell ref="AX28:AX29"/>
    <mergeCell ref="BA28:BJ29"/>
    <mergeCell ref="BK28:BL29"/>
    <mergeCell ref="BM28:BM29"/>
    <mergeCell ref="BN28:BN29"/>
    <mergeCell ref="AQ28:AQ29"/>
    <mergeCell ref="AR28:AR29"/>
    <mergeCell ref="AS28:AS29"/>
    <mergeCell ref="AT28:AT29"/>
    <mergeCell ref="AU28:AU29"/>
    <mergeCell ref="AV28:AV29"/>
    <mergeCell ref="Y28:Y29"/>
    <mergeCell ref="AB28:AK29"/>
    <mergeCell ref="AL28:AM29"/>
    <mergeCell ref="S28:S29"/>
    <mergeCell ref="T28:T29"/>
    <mergeCell ref="U28:U29"/>
    <mergeCell ref="V28:V29"/>
    <mergeCell ref="W28:W29"/>
    <mergeCell ref="X28:X29"/>
    <mergeCell ref="C28:L29"/>
    <mergeCell ref="M28:N29"/>
    <mergeCell ref="O28:O29"/>
    <mergeCell ref="P28:P29"/>
    <mergeCell ref="Q28:Q29"/>
    <mergeCell ref="R28:R29"/>
    <mergeCell ref="BR26:BR27"/>
    <mergeCell ref="BS26:BS27"/>
    <mergeCell ref="BT26:BT27"/>
    <mergeCell ref="BU26:BU27"/>
    <mergeCell ref="BV26:BV27"/>
    <mergeCell ref="BW26:BW27"/>
    <mergeCell ref="BK26:BL27"/>
    <mergeCell ref="BM26:BM27"/>
    <mergeCell ref="BN26:BN27"/>
    <mergeCell ref="BO26:BO27"/>
    <mergeCell ref="BP26:BP27"/>
    <mergeCell ref="BQ26:BQ27"/>
    <mergeCell ref="AT26:AT27"/>
    <mergeCell ref="AU26:AU27"/>
    <mergeCell ref="AV26:AV27"/>
    <mergeCell ref="AW26:AW27"/>
    <mergeCell ref="AX26:AX27"/>
    <mergeCell ref="BA26:BJ27"/>
    <mergeCell ref="AN26:AN27"/>
    <mergeCell ref="AO26:AO27"/>
    <mergeCell ref="AP26:AP27"/>
    <mergeCell ref="AQ26:AQ27"/>
    <mergeCell ref="AR26:AR27"/>
    <mergeCell ref="AS26:AS27"/>
    <mergeCell ref="V26:V27"/>
    <mergeCell ref="W26:W27"/>
    <mergeCell ref="X26:X27"/>
    <mergeCell ref="Y26:Y27"/>
    <mergeCell ref="AB26:AK27"/>
    <mergeCell ref="AL26:AM27"/>
    <mergeCell ref="BW24:BW25"/>
    <mergeCell ref="C26:L27"/>
    <mergeCell ref="M26:N27"/>
    <mergeCell ref="O26:O27"/>
    <mergeCell ref="P26:P27"/>
    <mergeCell ref="Q26:Q27"/>
    <mergeCell ref="R26:R27"/>
    <mergeCell ref="S26:S27"/>
    <mergeCell ref="T26:T27"/>
    <mergeCell ref="U26:U27"/>
    <mergeCell ref="BQ24:BQ25"/>
    <mergeCell ref="BR24:BR25"/>
    <mergeCell ref="BS24:BS25"/>
    <mergeCell ref="BT24:BT25"/>
    <mergeCell ref="BU24:BU25"/>
    <mergeCell ref="BV24:BV25"/>
    <mergeCell ref="BA24:BJ25"/>
    <mergeCell ref="BK24:BL25"/>
    <mergeCell ref="V24:V25"/>
    <mergeCell ref="W24:W25"/>
    <mergeCell ref="X24:X25"/>
    <mergeCell ref="Y24:Y25"/>
    <mergeCell ref="AB24:AK25"/>
    <mergeCell ref="BM24:BM25"/>
    <mergeCell ref="BN24:BN25"/>
    <mergeCell ref="BO24:BO25"/>
    <mergeCell ref="BP24:BP25"/>
    <mergeCell ref="AS24:AS25"/>
    <mergeCell ref="AT24:AT25"/>
    <mergeCell ref="AU24:AU25"/>
    <mergeCell ref="AV24:AV25"/>
    <mergeCell ref="AW24:AW25"/>
    <mergeCell ref="AX24:AX25"/>
    <mergeCell ref="C24:L25"/>
    <mergeCell ref="M24:N25"/>
    <mergeCell ref="O24:O25"/>
    <mergeCell ref="P24:P25"/>
    <mergeCell ref="Q24:Q25"/>
    <mergeCell ref="R24:R25"/>
    <mergeCell ref="S24:S25"/>
    <mergeCell ref="T24:T25"/>
    <mergeCell ref="BP22:BP23"/>
    <mergeCell ref="AW22:AW23"/>
    <mergeCell ref="AX22:AX23"/>
    <mergeCell ref="BK22:BL23"/>
    <mergeCell ref="BM22:BM23"/>
    <mergeCell ref="BN22:BN23"/>
    <mergeCell ref="BO22:BO23"/>
    <mergeCell ref="AQ22:AQ23"/>
    <mergeCell ref="AR22:AR23"/>
    <mergeCell ref="AL24:AM25"/>
    <mergeCell ref="AN24:AN25"/>
    <mergeCell ref="AO24:AO25"/>
    <mergeCell ref="AP24:AP25"/>
    <mergeCell ref="AQ24:AQ25"/>
    <mergeCell ref="AR24:AR25"/>
    <mergeCell ref="U24:U25"/>
    <mergeCell ref="AV22:AV23"/>
    <mergeCell ref="X22:X23"/>
    <mergeCell ref="Y22:Y23"/>
    <mergeCell ref="AL22:AM23"/>
    <mergeCell ref="AN22:AN23"/>
    <mergeCell ref="AO22:AO23"/>
    <mergeCell ref="AP22:AP23"/>
    <mergeCell ref="BV22:BV23"/>
    <mergeCell ref="BW22:BW23"/>
    <mergeCell ref="BQ22:BQ23"/>
    <mergeCell ref="BR22:BR23"/>
    <mergeCell ref="BS22:BS23"/>
    <mergeCell ref="BT22:BT23"/>
    <mergeCell ref="BU22:BU23"/>
    <mergeCell ref="AL21:AM21"/>
    <mergeCell ref="BA21:BJ23"/>
    <mergeCell ref="BK21:BL21"/>
    <mergeCell ref="M22:N23"/>
    <mergeCell ref="O22:O23"/>
    <mergeCell ref="P22:P23"/>
    <mergeCell ref="Q22:Q23"/>
    <mergeCell ref="C20:O20"/>
    <mergeCell ref="P20:Y20"/>
    <mergeCell ref="AB20:AN20"/>
    <mergeCell ref="AO20:AX20"/>
    <mergeCell ref="BA20:BM20"/>
    <mergeCell ref="R22:R23"/>
    <mergeCell ref="S22:S23"/>
    <mergeCell ref="T22:T23"/>
    <mergeCell ref="U22:U23"/>
    <mergeCell ref="V22:V23"/>
    <mergeCell ref="W22:W23"/>
    <mergeCell ref="C21:L23"/>
    <mergeCell ref="M21:N21"/>
    <mergeCell ref="AB21:AK23"/>
    <mergeCell ref="AS22:AS23"/>
    <mergeCell ref="AT22:AT23"/>
    <mergeCell ref="AU22:AU23"/>
    <mergeCell ref="BN20:BW20"/>
    <mergeCell ref="BD18:BM18"/>
    <mergeCell ref="BN18:BW18"/>
    <mergeCell ref="C19:O19"/>
    <mergeCell ref="P19:Y19"/>
    <mergeCell ref="AB19:AN19"/>
    <mergeCell ref="AO19:AX19"/>
    <mergeCell ref="BA19:BM19"/>
    <mergeCell ref="BN19:BW19"/>
    <mergeCell ref="BA17:BC17"/>
    <mergeCell ref="BD17:BM17"/>
    <mergeCell ref="BN17:BW17"/>
    <mergeCell ref="C18:E18"/>
    <mergeCell ref="F18:O18"/>
    <mergeCell ref="P18:Y18"/>
    <mergeCell ref="AB18:AD18"/>
    <mergeCell ref="AE18:AN18"/>
    <mergeCell ref="AO18:AX18"/>
    <mergeCell ref="BA18:BC18"/>
    <mergeCell ref="C17:E17"/>
    <mergeCell ref="F17:O17"/>
    <mergeCell ref="P17:Y17"/>
    <mergeCell ref="AB17:AD17"/>
    <mergeCell ref="AE17:AN17"/>
    <mergeCell ref="AO17:AX17"/>
    <mergeCell ref="C15:V16"/>
    <mergeCell ref="W15:Y16"/>
    <mergeCell ref="AB15:AU16"/>
    <mergeCell ref="AV15:AX16"/>
    <mergeCell ref="BA15:BT16"/>
    <mergeCell ref="BU15:BW16"/>
    <mergeCell ref="C9:Y9"/>
    <mergeCell ref="AB9:AX9"/>
    <mergeCell ref="BA9:BW9"/>
    <mergeCell ref="C10:Y14"/>
    <mergeCell ref="AB10:AX14"/>
    <mergeCell ref="BA10:BW14"/>
    <mergeCell ref="C8:N8"/>
    <mergeCell ref="O8:Y8"/>
    <mergeCell ref="AB8:AM8"/>
    <mergeCell ref="AN8:AX8"/>
    <mergeCell ref="BA8:BL8"/>
    <mergeCell ref="BM8:BW8"/>
    <mergeCell ref="C7:N7"/>
    <mergeCell ref="O7:Y7"/>
    <mergeCell ref="AB7:AM7"/>
    <mergeCell ref="AN7:AX7"/>
    <mergeCell ref="BA7:BL7"/>
    <mergeCell ref="BM7:BW7"/>
    <mergeCell ref="C6:F6"/>
    <mergeCell ref="H6:V6"/>
    <mergeCell ref="AB6:AE6"/>
    <mergeCell ref="AG6:AU6"/>
    <mergeCell ref="BA6:BD6"/>
    <mergeCell ref="BF6:BT6"/>
    <mergeCell ref="C4:F4"/>
    <mergeCell ref="AB4:AE4"/>
    <mergeCell ref="BA4:BD4"/>
    <mergeCell ref="C5:F5"/>
    <mergeCell ref="AB5:AE5"/>
    <mergeCell ref="BA5:BD5"/>
  </mergeCells>
  <phoneticPr fontId="1"/>
  <dataValidations count="1">
    <dataValidation type="list" operator="equal" allowBlank="1" showInputMessage="1" showErrorMessage="1" sqref="P20:Y20">
      <formula1>$CC$35:$CC$41</formula1>
    </dataValidation>
  </dataValidations>
  <pageMargins left="0.51181102362204722" right="0.51181102362204722" top="0.19685039370078741" bottom="0.19685039370078741" header="0.31496062992125984" footer="0.31496062992125984"/>
  <pageSetup paperSize="9" scale="48" orientation="landscape" r:id="rId1"/>
  <ignoredErrors>
    <ignoredError sqref="AL22:AM31 M22:N31 BK22:BL31" numberStoredAsText="1"/>
    <ignoredError sqref="AN22:AV31 BM22:BU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view="pageBreakPreview" zoomScale="70" zoomScaleNormal="100" zoomScaleSheetLayoutView="70" zoomScalePageLayoutView="70" workbookViewId="0">
      <selection activeCell="AB9" sqref="AB9:AX9"/>
    </sheetView>
  </sheetViews>
  <sheetFormatPr defaultColWidth="4.375" defaultRowHeight="18.75" x14ac:dyDescent="0.4"/>
  <cols>
    <col min="1" max="2" width="2.875" customWidth="1"/>
    <col min="3" max="75" width="3.375" customWidth="1"/>
    <col min="76" max="77" width="2.25" customWidth="1"/>
    <col min="81" max="81" width="9.75" hidden="1" customWidth="1"/>
  </cols>
  <sheetData>
    <row r="1" spans="1:81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8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4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81" ht="19.5" thickBo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8"/>
      <c r="V3" s="8"/>
      <c r="W3" s="8"/>
      <c r="X3" s="8"/>
      <c r="Y3" s="8"/>
      <c r="Z3" s="24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4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81" ht="29.25" customHeight="1" x14ac:dyDescent="0.4">
      <c r="A4" s="23"/>
      <c r="B4" s="25"/>
      <c r="C4" s="43">
        <v>122271</v>
      </c>
      <c r="D4" s="44"/>
      <c r="E4" s="44"/>
      <c r="F4" s="4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26"/>
      <c r="AA4" s="25"/>
      <c r="AB4" s="43">
        <v>122271</v>
      </c>
      <c r="AC4" s="44"/>
      <c r="AD4" s="44"/>
      <c r="AE4" s="44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  <c r="AY4" s="26"/>
      <c r="AZ4" s="25"/>
      <c r="BA4" s="43">
        <v>122271</v>
      </c>
      <c r="BB4" s="44"/>
      <c r="BC4" s="44"/>
      <c r="BD4" s="44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4"/>
      <c r="BX4" s="25"/>
      <c r="BY4" s="25"/>
    </row>
    <row r="5" spans="1:81" ht="29.25" customHeight="1" x14ac:dyDescent="0.4">
      <c r="A5" s="23"/>
      <c r="B5" s="25"/>
      <c r="C5" s="45" t="s">
        <v>31</v>
      </c>
      <c r="D5" s="46"/>
      <c r="E5" s="46"/>
      <c r="F5" s="4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26"/>
      <c r="AA5" s="25"/>
      <c r="AB5" s="45" t="s">
        <v>31</v>
      </c>
      <c r="AC5" s="46"/>
      <c r="AD5" s="46"/>
      <c r="AE5" s="4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  <c r="AY5" s="26"/>
      <c r="AZ5" s="25"/>
      <c r="BA5" s="45" t="s">
        <v>31</v>
      </c>
      <c r="BB5" s="46"/>
      <c r="BC5" s="46"/>
      <c r="BD5" s="46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6"/>
      <c r="BX5" s="25"/>
      <c r="BY5" s="25"/>
    </row>
    <row r="6" spans="1:81" ht="29.25" customHeight="1" x14ac:dyDescent="0.4">
      <c r="A6" s="23"/>
      <c r="B6" s="25"/>
      <c r="C6" s="39" t="s">
        <v>32</v>
      </c>
      <c r="D6" s="40"/>
      <c r="E6" s="40"/>
      <c r="F6" s="40"/>
      <c r="G6" s="15"/>
      <c r="H6" s="41" t="s">
        <v>50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5"/>
      <c r="X6" s="15"/>
      <c r="Y6" s="16"/>
      <c r="Z6" s="26"/>
      <c r="AA6" s="25"/>
      <c r="AB6" s="39" t="s">
        <v>32</v>
      </c>
      <c r="AC6" s="40"/>
      <c r="AD6" s="40"/>
      <c r="AE6" s="40"/>
      <c r="AF6" s="15"/>
      <c r="AG6" s="41" t="s">
        <v>51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15"/>
      <c r="AW6" s="15"/>
      <c r="AX6" s="16"/>
      <c r="AY6" s="26"/>
      <c r="AZ6" s="25"/>
      <c r="BA6" s="39" t="s">
        <v>32</v>
      </c>
      <c r="BB6" s="40"/>
      <c r="BC6" s="40"/>
      <c r="BD6" s="40"/>
      <c r="BE6" s="15"/>
      <c r="BF6" s="41" t="s">
        <v>52</v>
      </c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15"/>
      <c r="BV6" s="15"/>
      <c r="BW6" s="16"/>
      <c r="BX6" s="25"/>
      <c r="BY6" s="25"/>
    </row>
    <row r="7" spans="1:81" ht="29.25" customHeight="1" x14ac:dyDescent="0.5">
      <c r="A7" s="23"/>
      <c r="B7" s="25"/>
      <c r="C7" s="50" t="s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2</v>
      </c>
      <c r="P7" s="51"/>
      <c r="Q7" s="51"/>
      <c r="R7" s="51"/>
      <c r="S7" s="51"/>
      <c r="T7" s="51"/>
      <c r="U7" s="51"/>
      <c r="V7" s="51"/>
      <c r="W7" s="51"/>
      <c r="X7" s="51"/>
      <c r="Y7" s="52"/>
      <c r="Z7" s="24"/>
      <c r="AA7" s="23"/>
      <c r="AB7" s="50" t="s">
        <v>1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 t="s">
        <v>2</v>
      </c>
      <c r="AO7" s="51"/>
      <c r="AP7" s="51"/>
      <c r="AQ7" s="51"/>
      <c r="AR7" s="51"/>
      <c r="AS7" s="51"/>
      <c r="AT7" s="51"/>
      <c r="AU7" s="51"/>
      <c r="AV7" s="51"/>
      <c r="AW7" s="51"/>
      <c r="AX7" s="52"/>
      <c r="AY7" s="26"/>
      <c r="AZ7" s="25"/>
      <c r="BA7" s="50" t="s">
        <v>1</v>
      </c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 t="s">
        <v>2</v>
      </c>
      <c r="BN7" s="51"/>
      <c r="BO7" s="51"/>
      <c r="BP7" s="51"/>
      <c r="BQ7" s="51"/>
      <c r="BR7" s="51"/>
      <c r="BS7" s="51"/>
      <c r="BT7" s="51"/>
      <c r="BU7" s="51"/>
      <c r="BV7" s="51"/>
      <c r="BW7" s="52"/>
      <c r="BX7" s="25"/>
      <c r="BY7" s="25"/>
    </row>
    <row r="8" spans="1:81" ht="29.25" customHeight="1" x14ac:dyDescent="0.6">
      <c r="A8" s="23"/>
      <c r="B8" s="25"/>
      <c r="C8" s="47" t="s">
        <v>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 t="s">
        <v>3</v>
      </c>
      <c r="P8" s="48"/>
      <c r="Q8" s="48"/>
      <c r="R8" s="48"/>
      <c r="S8" s="48"/>
      <c r="T8" s="48"/>
      <c r="U8" s="48"/>
      <c r="V8" s="48"/>
      <c r="W8" s="48"/>
      <c r="X8" s="48"/>
      <c r="Y8" s="49"/>
      <c r="Z8" s="24"/>
      <c r="AA8" s="23"/>
      <c r="AB8" s="47" t="s">
        <v>0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 t="s">
        <v>3</v>
      </c>
      <c r="AO8" s="48"/>
      <c r="AP8" s="48"/>
      <c r="AQ8" s="48"/>
      <c r="AR8" s="48"/>
      <c r="AS8" s="48"/>
      <c r="AT8" s="48"/>
      <c r="AU8" s="48"/>
      <c r="AV8" s="48"/>
      <c r="AW8" s="48"/>
      <c r="AX8" s="49"/>
      <c r="AY8" s="26"/>
      <c r="AZ8" s="25"/>
      <c r="BA8" s="47" t="s">
        <v>0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 t="s">
        <v>3</v>
      </c>
      <c r="BN8" s="48"/>
      <c r="BO8" s="48"/>
      <c r="BP8" s="48"/>
      <c r="BQ8" s="48"/>
      <c r="BR8" s="48"/>
      <c r="BS8" s="48"/>
      <c r="BT8" s="48"/>
      <c r="BU8" s="48"/>
      <c r="BV8" s="48"/>
      <c r="BW8" s="49"/>
      <c r="BX8" s="25"/>
      <c r="BY8" s="25"/>
    </row>
    <row r="9" spans="1:81" ht="29.25" customHeight="1" x14ac:dyDescent="0.4">
      <c r="A9" s="23"/>
      <c r="B9" s="25"/>
      <c r="C9" s="77" t="s">
        <v>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26"/>
      <c r="AA9" s="25"/>
      <c r="AB9" s="77" t="s">
        <v>4</v>
      </c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26"/>
      <c r="AZ9" s="25"/>
      <c r="BA9" s="77" t="s">
        <v>4</v>
      </c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9"/>
      <c r="BX9" s="25"/>
      <c r="BY9" s="25"/>
    </row>
    <row r="10" spans="1:81" ht="29.25" customHeight="1" x14ac:dyDescent="0.5">
      <c r="A10" s="23"/>
      <c r="B10" s="25"/>
      <c r="C10" s="80" t="s">
        <v>44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27"/>
      <c r="AA10" s="28"/>
      <c r="AB10" s="89" t="str">
        <f>C10</f>
        <v>千葉県浦安市猫実１－１－１</v>
      </c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  <c r="AY10" s="27"/>
      <c r="AZ10" s="28"/>
      <c r="BA10" s="89" t="str">
        <f>C10</f>
        <v>千葉県浦安市猫実１－１－１</v>
      </c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1"/>
      <c r="BX10" s="28"/>
      <c r="BY10" s="28"/>
      <c r="CC10" s="20"/>
    </row>
    <row r="11" spans="1:81" ht="29.25" customHeight="1" x14ac:dyDescent="0.4">
      <c r="A11" s="23"/>
      <c r="B11" s="25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Z11" s="27"/>
      <c r="AA11" s="28"/>
      <c r="AB11" s="92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4"/>
      <c r="AY11" s="27"/>
      <c r="AZ11" s="28"/>
      <c r="BA11" s="92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4"/>
      <c r="BX11" s="28"/>
      <c r="BY11" s="28"/>
    </row>
    <row r="12" spans="1:81" ht="29.25" customHeight="1" x14ac:dyDescent="0.4">
      <c r="A12" s="23"/>
      <c r="B12" s="25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27"/>
      <c r="AA12" s="28"/>
      <c r="AB12" s="92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  <c r="AY12" s="27"/>
      <c r="AZ12" s="28"/>
      <c r="BA12" s="92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4"/>
      <c r="BX12" s="28"/>
      <c r="BY12" s="28"/>
    </row>
    <row r="13" spans="1:81" ht="29.25" customHeight="1" x14ac:dyDescent="0.4">
      <c r="A13" s="23"/>
      <c r="B13" s="2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24"/>
      <c r="AA13" s="23"/>
      <c r="AB13" s="92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4"/>
      <c r="AY13" s="24"/>
      <c r="AZ13" s="23"/>
      <c r="BA13" s="92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4"/>
      <c r="BX13" s="23"/>
      <c r="BY13" s="23"/>
    </row>
    <row r="14" spans="1:81" ht="29.25" customHeight="1" x14ac:dyDescent="0.4">
      <c r="A14" s="23"/>
      <c r="B14" s="25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24"/>
      <c r="AA14" s="23"/>
      <c r="AB14" s="95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7"/>
      <c r="AY14" s="24"/>
      <c r="AZ14" s="23"/>
      <c r="BA14" s="95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7"/>
      <c r="BX14" s="23"/>
      <c r="BY14" s="23"/>
    </row>
    <row r="15" spans="1:81" ht="29.25" customHeight="1" x14ac:dyDescent="0.4">
      <c r="A15" s="23"/>
      <c r="B15" s="25"/>
      <c r="C15" s="53" t="s">
        <v>54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9"/>
      <c r="X15" s="60"/>
      <c r="Y15" s="61"/>
      <c r="Z15" s="24"/>
      <c r="AA15" s="23"/>
      <c r="AB15" s="65" t="str">
        <f>C15</f>
        <v>株式会社○△建設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71" t="s">
        <v>34</v>
      </c>
      <c r="AW15" s="72"/>
      <c r="AX15" s="73"/>
      <c r="AY15" s="24"/>
      <c r="AZ15" s="23"/>
      <c r="BA15" s="65" t="str">
        <f>AB15</f>
        <v>株式会社○△建設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7"/>
      <c r="BU15" s="71" t="s">
        <v>34</v>
      </c>
      <c r="BV15" s="72"/>
      <c r="BW15" s="73"/>
      <c r="BX15" s="23"/>
      <c r="BY15" s="23"/>
    </row>
    <row r="16" spans="1:81" ht="29.25" customHeight="1" x14ac:dyDescent="0.4">
      <c r="A16" s="23"/>
      <c r="B16" s="2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62"/>
      <c r="X16" s="63"/>
      <c r="Y16" s="64"/>
      <c r="Z16" s="24"/>
      <c r="AA16" s="23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74"/>
      <c r="AW16" s="75"/>
      <c r="AX16" s="76"/>
      <c r="AY16" s="24"/>
      <c r="AZ16" s="23"/>
      <c r="BA16" s="68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70"/>
      <c r="BU16" s="74"/>
      <c r="BV16" s="75"/>
      <c r="BW16" s="76"/>
      <c r="BX16" s="23"/>
      <c r="BY16" s="23"/>
    </row>
    <row r="17" spans="1:77" ht="29.25" customHeight="1" x14ac:dyDescent="0.5">
      <c r="A17" s="23"/>
      <c r="B17" s="25"/>
      <c r="C17" s="50" t="s">
        <v>5</v>
      </c>
      <c r="D17" s="98"/>
      <c r="E17" s="98"/>
      <c r="F17" s="98" t="s">
        <v>8</v>
      </c>
      <c r="G17" s="98"/>
      <c r="H17" s="98"/>
      <c r="I17" s="98"/>
      <c r="J17" s="98"/>
      <c r="K17" s="98"/>
      <c r="L17" s="98"/>
      <c r="M17" s="98"/>
      <c r="N17" s="98"/>
      <c r="O17" s="98"/>
      <c r="P17" s="98" t="s">
        <v>9</v>
      </c>
      <c r="Q17" s="98"/>
      <c r="R17" s="98"/>
      <c r="S17" s="98"/>
      <c r="T17" s="98"/>
      <c r="U17" s="98"/>
      <c r="V17" s="98"/>
      <c r="W17" s="98"/>
      <c r="X17" s="98"/>
      <c r="Y17" s="99"/>
      <c r="Z17" s="24"/>
      <c r="AA17" s="23"/>
      <c r="AB17" s="50" t="s">
        <v>5</v>
      </c>
      <c r="AC17" s="98"/>
      <c r="AD17" s="98"/>
      <c r="AE17" s="98" t="s">
        <v>8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 t="s">
        <v>9</v>
      </c>
      <c r="AP17" s="98"/>
      <c r="AQ17" s="98"/>
      <c r="AR17" s="98"/>
      <c r="AS17" s="98"/>
      <c r="AT17" s="98"/>
      <c r="AU17" s="98"/>
      <c r="AV17" s="98"/>
      <c r="AW17" s="98"/>
      <c r="AX17" s="99"/>
      <c r="AY17" s="24"/>
      <c r="AZ17" s="23"/>
      <c r="BA17" s="50" t="s">
        <v>5</v>
      </c>
      <c r="BB17" s="98"/>
      <c r="BC17" s="98"/>
      <c r="BD17" s="98" t="s">
        <v>8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 t="s">
        <v>9</v>
      </c>
      <c r="BO17" s="98"/>
      <c r="BP17" s="98"/>
      <c r="BQ17" s="98"/>
      <c r="BR17" s="98"/>
      <c r="BS17" s="98"/>
      <c r="BT17" s="98"/>
      <c r="BU17" s="98"/>
      <c r="BV17" s="98"/>
      <c r="BW17" s="99"/>
      <c r="BX17" s="23"/>
      <c r="BY17" s="23"/>
    </row>
    <row r="18" spans="1:77" ht="29.25" customHeight="1" x14ac:dyDescent="0.6">
      <c r="A18" s="23"/>
      <c r="B18" s="25"/>
      <c r="C18" s="100">
        <v>4</v>
      </c>
      <c r="D18" s="101"/>
      <c r="E18" s="101"/>
      <c r="F18" s="102">
        <v>44562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3">
        <v>44926</v>
      </c>
      <c r="Q18" s="104"/>
      <c r="R18" s="104"/>
      <c r="S18" s="104"/>
      <c r="T18" s="104"/>
      <c r="U18" s="104"/>
      <c r="V18" s="104"/>
      <c r="W18" s="104"/>
      <c r="X18" s="104"/>
      <c r="Y18" s="105"/>
      <c r="Z18" s="24"/>
      <c r="AA18" s="23"/>
      <c r="AB18" s="106">
        <f>C18</f>
        <v>4</v>
      </c>
      <c r="AC18" s="107"/>
      <c r="AD18" s="107"/>
      <c r="AE18" s="108">
        <f>IF(F18="","",F18)</f>
        <v>44562</v>
      </c>
      <c r="AF18" s="108"/>
      <c r="AG18" s="108"/>
      <c r="AH18" s="108"/>
      <c r="AI18" s="108"/>
      <c r="AJ18" s="108"/>
      <c r="AK18" s="108"/>
      <c r="AL18" s="108"/>
      <c r="AM18" s="108"/>
      <c r="AN18" s="108"/>
      <c r="AO18" s="109">
        <f>IF(P18="","",P18)</f>
        <v>44926</v>
      </c>
      <c r="AP18" s="110"/>
      <c r="AQ18" s="110"/>
      <c r="AR18" s="110"/>
      <c r="AS18" s="110"/>
      <c r="AT18" s="110"/>
      <c r="AU18" s="110"/>
      <c r="AV18" s="110"/>
      <c r="AW18" s="110"/>
      <c r="AX18" s="111"/>
      <c r="AY18" s="24"/>
      <c r="AZ18" s="23"/>
      <c r="BA18" s="106">
        <f>AB18</f>
        <v>4</v>
      </c>
      <c r="BB18" s="107"/>
      <c r="BC18" s="107"/>
      <c r="BD18" s="108">
        <f>AE18</f>
        <v>44562</v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>
        <f>AO18</f>
        <v>44926</v>
      </c>
      <c r="BO18" s="108"/>
      <c r="BP18" s="108"/>
      <c r="BQ18" s="108"/>
      <c r="BR18" s="108"/>
      <c r="BS18" s="108"/>
      <c r="BT18" s="108"/>
      <c r="BU18" s="108"/>
      <c r="BV18" s="108"/>
      <c r="BW18" s="113"/>
      <c r="BX18" s="23"/>
      <c r="BY18" s="23"/>
    </row>
    <row r="19" spans="1:77" ht="29.25" customHeight="1" x14ac:dyDescent="0.5">
      <c r="A19" s="23"/>
      <c r="B19" s="25"/>
      <c r="C19" s="50" t="s">
        <v>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 t="s">
        <v>7</v>
      </c>
      <c r="Q19" s="98"/>
      <c r="R19" s="98"/>
      <c r="S19" s="98"/>
      <c r="T19" s="98"/>
      <c r="U19" s="98"/>
      <c r="V19" s="98"/>
      <c r="W19" s="98"/>
      <c r="X19" s="98"/>
      <c r="Y19" s="99"/>
      <c r="Z19" s="24"/>
      <c r="AA19" s="23"/>
      <c r="AB19" s="50" t="s">
        <v>6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 t="s">
        <v>7</v>
      </c>
      <c r="AP19" s="98"/>
      <c r="AQ19" s="98"/>
      <c r="AR19" s="98"/>
      <c r="AS19" s="98"/>
      <c r="AT19" s="98"/>
      <c r="AU19" s="98"/>
      <c r="AV19" s="98"/>
      <c r="AW19" s="98"/>
      <c r="AX19" s="99"/>
      <c r="AY19" s="24"/>
      <c r="AZ19" s="23"/>
      <c r="BA19" s="50" t="s">
        <v>6</v>
      </c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 t="s">
        <v>7</v>
      </c>
      <c r="BO19" s="98"/>
      <c r="BP19" s="98"/>
      <c r="BQ19" s="98"/>
      <c r="BR19" s="98"/>
      <c r="BS19" s="98"/>
      <c r="BT19" s="98"/>
      <c r="BU19" s="98"/>
      <c r="BV19" s="98"/>
      <c r="BW19" s="99"/>
      <c r="BX19" s="23"/>
      <c r="BY19" s="23"/>
    </row>
    <row r="20" spans="1:77" ht="29.25" customHeight="1" x14ac:dyDescent="0.6">
      <c r="A20" s="23"/>
      <c r="B20" s="25"/>
      <c r="C20" s="100">
        <v>330003259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 t="s">
        <v>43</v>
      </c>
      <c r="Q20" s="101"/>
      <c r="R20" s="101"/>
      <c r="S20" s="101"/>
      <c r="T20" s="101"/>
      <c r="U20" s="101"/>
      <c r="V20" s="101"/>
      <c r="W20" s="101"/>
      <c r="X20" s="101"/>
      <c r="Y20" s="131"/>
      <c r="Z20" s="24"/>
      <c r="AA20" s="23"/>
      <c r="AB20" s="106">
        <f>C20</f>
        <v>330003259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 t="str">
        <f>P20</f>
        <v>確定</v>
      </c>
      <c r="AP20" s="107"/>
      <c r="AQ20" s="107"/>
      <c r="AR20" s="107"/>
      <c r="AS20" s="107"/>
      <c r="AT20" s="107"/>
      <c r="AU20" s="107"/>
      <c r="AV20" s="107"/>
      <c r="AW20" s="107"/>
      <c r="AX20" s="112"/>
      <c r="AY20" s="24"/>
      <c r="AZ20" s="23"/>
      <c r="BA20" s="106">
        <f>AB20</f>
        <v>330003259</v>
      </c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 t="str">
        <f>AO20</f>
        <v>確定</v>
      </c>
      <c r="BO20" s="107"/>
      <c r="BP20" s="107"/>
      <c r="BQ20" s="107"/>
      <c r="BR20" s="107"/>
      <c r="BS20" s="107"/>
      <c r="BT20" s="107"/>
      <c r="BU20" s="107"/>
      <c r="BV20" s="107"/>
      <c r="BW20" s="112"/>
      <c r="BX20" s="23"/>
      <c r="BY20" s="23"/>
    </row>
    <row r="21" spans="1:77" ht="29.25" customHeight="1" x14ac:dyDescent="0.4">
      <c r="A21" s="23"/>
      <c r="B21" s="25"/>
      <c r="C21" s="116" t="s">
        <v>10</v>
      </c>
      <c r="D21" s="117"/>
      <c r="E21" s="117"/>
      <c r="F21" s="117"/>
      <c r="G21" s="117"/>
      <c r="H21" s="117"/>
      <c r="I21" s="117"/>
      <c r="J21" s="117"/>
      <c r="K21" s="117"/>
      <c r="L21" s="118"/>
      <c r="M21" s="114"/>
      <c r="N21" s="115"/>
      <c r="O21" s="2" t="s">
        <v>11</v>
      </c>
      <c r="P21" s="5" t="s">
        <v>12</v>
      </c>
      <c r="Q21" s="6" t="s">
        <v>13</v>
      </c>
      <c r="R21" s="3" t="s">
        <v>14</v>
      </c>
      <c r="S21" s="4" t="s">
        <v>11</v>
      </c>
      <c r="T21" s="6" t="s">
        <v>12</v>
      </c>
      <c r="U21" s="3" t="s">
        <v>15</v>
      </c>
      <c r="V21" s="4" t="s">
        <v>14</v>
      </c>
      <c r="W21" s="6" t="s">
        <v>11</v>
      </c>
      <c r="X21" s="3" t="s">
        <v>12</v>
      </c>
      <c r="Y21" s="7" t="s">
        <v>16</v>
      </c>
      <c r="Z21" s="24"/>
      <c r="AA21" s="23"/>
      <c r="AB21" s="116" t="s">
        <v>10</v>
      </c>
      <c r="AC21" s="117"/>
      <c r="AD21" s="117"/>
      <c r="AE21" s="117"/>
      <c r="AF21" s="117"/>
      <c r="AG21" s="117"/>
      <c r="AH21" s="117"/>
      <c r="AI21" s="117"/>
      <c r="AJ21" s="117"/>
      <c r="AK21" s="118"/>
      <c r="AL21" s="114"/>
      <c r="AM21" s="115"/>
      <c r="AN21" s="2" t="s">
        <v>11</v>
      </c>
      <c r="AO21" s="5" t="s">
        <v>12</v>
      </c>
      <c r="AP21" s="6" t="s">
        <v>13</v>
      </c>
      <c r="AQ21" s="3" t="s">
        <v>14</v>
      </c>
      <c r="AR21" s="4" t="s">
        <v>11</v>
      </c>
      <c r="AS21" s="6" t="s">
        <v>12</v>
      </c>
      <c r="AT21" s="3" t="s">
        <v>15</v>
      </c>
      <c r="AU21" s="4" t="s">
        <v>14</v>
      </c>
      <c r="AV21" s="6" t="s">
        <v>11</v>
      </c>
      <c r="AW21" s="3" t="s">
        <v>12</v>
      </c>
      <c r="AX21" s="7" t="s">
        <v>16</v>
      </c>
      <c r="AY21" s="24"/>
      <c r="AZ21" s="23"/>
      <c r="BA21" s="116" t="s">
        <v>10</v>
      </c>
      <c r="BB21" s="117"/>
      <c r="BC21" s="117"/>
      <c r="BD21" s="117"/>
      <c r="BE21" s="117"/>
      <c r="BF21" s="117"/>
      <c r="BG21" s="117"/>
      <c r="BH21" s="117"/>
      <c r="BI21" s="117"/>
      <c r="BJ21" s="118"/>
      <c r="BK21" s="114"/>
      <c r="BL21" s="115"/>
      <c r="BM21" s="2" t="s">
        <v>11</v>
      </c>
      <c r="BN21" s="5" t="s">
        <v>12</v>
      </c>
      <c r="BO21" s="6" t="s">
        <v>13</v>
      </c>
      <c r="BP21" s="3" t="s">
        <v>14</v>
      </c>
      <c r="BQ21" s="4" t="s">
        <v>11</v>
      </c>
      <c r="BR21" s="6" t="s">
        <v>12</v>
      </c>
      <c r="BS21" s="3" t="s">
        <v>15</v>
      </c>
      <c r="BT21" s="4" t="s">
        <v>14</v>
      </c>
      <c r="BU21" s="6" t="s">
        <v>11</v>
      </c>
      <c r="BV21" s="3" t="s">
        <v>12</v>
      </c>
      <c r="BW21" s="7" t="s">
        <v>16</v>
      </c>
      <c r="BX21" s="23"/>
      <c r="BY21" s="23"/>
    </row>
    <row r="22" spans="1:77" ht="29.25" customHeight="1" x14ac:dyDescent="0.4">
      <c r="A22" s="23"/>
      <c r="B22" s="25"/>
      <c r="C22" s="119"/>
      <c r="D22" s="120"/>
      <c r="E22" s="120"/>
      <c r="F22" s="120"/>
      <c r="G22" s="120"/>
      <c r="H22" s="120"/>
      <c r="I22" s="120"/>
      <c r="J22" s="120"/>
      <c r="K22" s="120"/>
      <c r="L22" s="121"/>
      <c r="M22" s="125" t="s">
        <v>36</v>
      </c>
      <c r="N22" s="126"/>
      <c r="O22" s="129"/>
      <c r="P22" s="130"/>
      <c r="Q22" s="129"/>
      <c r="R22" s="132"/>
      <c r="S22" s="133"/>
      <c r="T22" s="129"/>
      <c r="U22" s="132">
        <v>2</v>
      </c>
      <c r="V22" s="133">
        <v>5</v>
      </c>
      <c r="W22" s="129">
        <v>9</v>
      </c>
      <c r="X22" s="140">
        <v>0</v>
      </c>
      <c r="Y22" s="141">
        <v>0</v>
      </c>
      <c r="Z22" s="24"/>
      <c r="AA22" s="23"/>
      <c r="AB22" s="119"/>
      <c r="AC22" s="120"/>
      <c r="AD22" s="120"/>
      <c r="AE22" s="120"/>
      <c r="AF22" s="120"/>
      <c r="AG22" s="120"/>
      <c r="AH22" s="120"/>
      <c r="AI22" s="120"/>
      <c r="AJ22" s="120"/>
      <c r="AK22" s="121"/>
      <c r="AL22" s="125" t="s">
        <v>36</v>
      </c>
      <c r="AM22" s="126"/>
      <c r="AN22" s="142" t="str">
        <f>IF(O22="","",O22)</f>
        <v/>
      </c>
      <c r="AO22" s="138" t="str">
        <f t="shared" ref="AO22:AV22" si="0">IF(P22="","",P22)</f>
        <v/>
      </c>
      <c r="AP22" s="134" t="str">
        <f t="shared" si="0"/>
        <v/>
      </c>
      <c r="AQ22" s="136" t="str">
        <f t="shared" si="0"/>
        <v/>
      </c>
      <c r="AR22" s="138" t="str">
        <f t="shared" si="0"/>
        <v/>
      </c>
      <c r="AS22" s="134" t="str">
        <f t="shared" si="0"/>
        <v/>
      </c>
      <c r="AT22" s="136">
        <f t="shared" si="0"/>
        <v>2</v>
      </c>
      <c r="AU22" s="138">
        <f t="shared" si="0"/>
        <v>5</v>
      </c>
      <c r="AV22" s="134">
        <f t="shared" si="0"/>
        <v>9</v>
      </c>
      <c r="AW22" s="151">
        <v>0</v>
      </c>
      <c r="AX22" s="152">
        <v>0</v>
      </c>
      <c r="AY22" s="24"/>
      <c r="AZ22" s="23"/>
      <c r="BA22" s="119"/>
      <c r="BB22" s="120"/>
      <c r="BC22" s="120"/>
      <c r="BD22" s="120"/>
      <c r="BE22" s="120"/>
      <c r="BF22" s="120"/>
      <c r="BG22" s="120"/>
      <c r="BH22" s="120"/>
      <c r="BI22" s="120"/>
      <c r="BJ22" s="121"/>
      <c r="BK22" s="125" t="s">
        <v>36</v>
      </c>
      <c r="BL22" s="126"/>
      <c r="BM22" s="142" t="str">
        <f>AN22</f>
        <v/>
      </c>
      <c r="BN22" s="145" t="str">
        <f t="shared" ref="BN22:BU22" si="1">AO22</f>
        <v/>
      </c>
      <c r="BO22" s="147" t="str">
        <f t="shared" si="1"/>
        <v/>
      </c>
      <c r="BP22" s="149" t="str">
        <f t="shared" si="1"/>
        <v/>
      </c>
      <c r="BQ22" s="145" t="str">
        <f t="shared" si="1"/>
        <v/>
      </c>
      <c r="BR22" s="147" t="str">
        <f t="shared" si="1"/>
        <v/>
      </c>
      <c r="BS22" s="149">
        <f t="shared" si="1"/>
        <v>2</v>
      </c>
      <c r="BT22" s="145">
        <f t="shared" si="1"/>
        <v>5</v>
      </c>
      <c r="BU22" s="147">
        <f t="shared" si="1"/>
        <v>9</v>
      </c>
      <c r="BV22" s="143">
        <v>0</v>
      </c>
      <c r="BW22" s="144">
        <v>0</v>
      </c>
      <c r="BX22" s="23"/>
      <c r="BY22" s="23"/>
    </row>
    <row r="23" spans="1:77" ht="29.25" customHeight="1" x14ac:dyDescent="0.4">
      <c r="A23" s="23"/>
      <c r="B23" s="25"/>
      <c r="C23" s="122"/>
      <c r="D23" s="123"/>
      <c r="E23" s="123"/>
      <c r="F23" s="123"/>
      <c r="G23" s="123"/>
      <c r="H23" s="123"/>
      <c r="I23" s="123"/>
      <c r="J23" s="123"/>
      <c r="K23" s="123"/>
      <c r="L23" s="124"/>
      <c r="M23" s="127"/>
      <c r="N23" s="128"/>
      <c r="O23" s="129"/>
      <c r="P23" s="130"/>
      <c r="Q23" s="129"/>
      <c r="R23" s="132"/>
      <c r="S23" s="133"/>
      <c r="T23" s="129"/>
      <c r="U23" s="132"/>
      <c r="V23" s="133"/>
      <c r="W23" s="129"/>
      <c r="X23" s="140"/>
      <c r="Y23" s="141"/>
      <c r="Z23" s="24"/>
      <c r="AA23" s="23"/>
      <c r="AB23" s="122"/>
      <c r="AC23" s="123"/>
      <c r="AD23" s="123"/>
      <c r="AE23" s="123"/>
      <c r="AF23" s="123"/>
      <c r="AG23" s="123"/>
      <c r="AH23" s="123"/>
      <c r="AI23" s="123"/>
      <c r="AJ23" s="123"/>
      <c r="AK23" s="124"/>
      <c r="AL23" s="127"/>
      <c r="AM23" s="128"/>
      <c r="AN23" s="142"/>
      <c r="AO23" s="139"/>
      <c r="AP23" s="135"/>
      <c r="AQ23" s="137"/>
      <c r="AR23" s="139"/>
      <c r="AS23" s="135"/>
      <c r="AT23" s="137"/>
      <c r="AU23" s="139"/>
      <c r="AV23" s="135"/>
      <c r="AW23" s="151"/>
      <c r="AX23" s="152"/>
      <c r="AY23" s="24"/>
      <c r="AZ23" s="23"/>
      <c r="BA23" s="122"/>
      <c r="BB23" s="123"/>
      <c r="BC23" s="123"/>
      <c r="BD23" s="123"/>
      <c r="BE23" s="123"/>
      <c r="BF23" s="123"/>
      <c r="BG23" s="123"/>
      <c r="BH23" s="123"/>
      <c r="BI23" s="123"/>
      <c r="BJ23" s="124"/>
      <c r="BK23" s="127"/>
      <c r="BL23" s="128"/>
      <c r="BM23" s="142"/>
      <c r="BN23" s="146"/>
      <c r="BO23" s="148"/>
      <c r="BP23" s="150"/>
      <c r="BQ23" s="146"/>
      <c r="BR23" s="148"/>
      <c r="BS23" s="150"/>
      <c r="BT23" s="146"/>
      <c r="BU23" s="148"/>
      <c r="BV23" s="143"/>
      <c r="BW23" s="144"/>
      <c r="BX23" s="23"/>
      <c r="BY23" s="23"/>
    </row>
    <row r="24" spans="1:77" ht="29.25" customHeight="1" x14ac:dyDescent="0.4">
      <c r="A24" s="23"/>
      <c r="B24" s="25"/>
      <c r="C24" s="116" t="s">
        <v>17</v>
      </c>
      <c r="D24" s="117"/>
      <c r="E24" s="117"/>
      <c r="F24" s="117"/>
      <c r="G24" s="117"/>
      <c r="H24" s="117"/>
      <c r="I24" s="117"/>
      <c r="J24" s="117"/>
      <c r="K24" s="117"/>
      <c r="L24" s="118"/>
      <c r="M24" s="125" t="s">
        <v>37</v>
      </c>
      <c r="N24" s="126"/>
      <c r="O24" s="129"/>
      <c r="P24" s="130"/>
      <c r="Q24" s="129"/>
      <c r="R24" s="132"/>
      <c r="S24" s="133"/>
      <c r="T24" s="129"/>
      <c r="U24" s="132">
        <v>5</v>
      </c>
      <c r="V24" s="133">
        <v>0</v>
      </c>
      <c r="W24" s="129">
        <v>0</v>
      </c>
      <c r="X24" s="153">
        <v>0</v>
      </c>
      <c r="Y24" s="154">
        <v>0</v>
      </c>
      <c r="Z24" s="24"/>
      <c r="AA24" s="23"/>
      <c r="AB24" s="116" t="s">
        <v>17</v>
      </c>
      <c r="AC24" s="117"/>
      <c r="AD24" s="117"/>
      <c r="AE24" s="117"/>
      <c r="AF24" s="117"/>
      <c r="AG24" s="117"/>
      <c r="AH24" s="117"/>
      <c r="AI24" s="117"/>
      <c r="AJ24" s="117"/>
      <c r="AK24" s="118"/>
      <c r="AL24" s="125" t="s">
        <v>37</v>
      </c>
      <c r="AM24" s="126"/>
      <c r="AN24" s="147" t="str">
        <f t="shared" ref="AN24:AV24" si="2">IF(O24="","",O24)</f>
        <v/>
      </c>
      <c r="AO24" s="138" t="str">
        <f t="shared" si="2"/>
        <v/>
      </c>
      <c r="AP24" s="134" t="str">
        <f t="shared" si="2"/>
        <v/>
      </c>
      <c r="AQ24" s="136" t="str">
        <f t="shared" si="2"/>
        <v/>
      </c>
      <c r="AR24" s="138" t="str">
        <f t="shared" si="2"/>
        <v/>
      </c>
      <c r="AS24" s="134" t="str">
        <f t="shared" si="2"/>
        <v/>
      </c>
      <c r="AT24" s="136">
        <f t="shared" si="2"/>
        <v>5</v>
      </c>
      <c r="AU24" s="138">
        <f t="shared" si="2"/>
        <v>0</v>
      </c>
      <c r="AV24" s="134">
        <f t="shared" si="2"/>
        <v>0</v>
      </c>
      <c r="AW24" s="151">
        <v>0</v>
      </c>
      <c r="AX24" s="152">
        <v>0</v>
      </c>
      <c r="AY24" s="24"/>
      <c r="AZ24" s="23"/>
      <c r="BA24" s="116" t="s">
        <v>17</v>
      </c>
      <c r="BB24" s="117"/>
      <c r="BC24" s="117"/>
      <c r="BD24" s="117"/>
      <c r="BE24" s="117"/>
      <c r="BF24" s="117"/>
      <c r="BG24" s="117"/>
      <c r="BH24" s="117"/>
      <c r="BI24" s="117"/>
      <c r="BJ24" s="118"/>
      <c r="BK24" s="125" t="s">
        <v>37</v>
      </c>
      <c r="BL24" s="126"/>
      <c r="BM24" s="147" t="str">
        <f t="shared" ref="BM24:BU24" si="3">AN24</f>
        <v/>
      </c>
      <c r="BN24" s="145" t="str">
        <f t="shared" si="3"/>
        <v/>
      </c>
      <c r="BO24" s="147" t="str">
        <f t="shared" si="3"/>
        <v/>
      </c>
      <c r="BP24" s="149" t="str">
        <f t="shared" si="3"/>
        <v/>
      </c>
      <c r="BQ24" s="145" t="str">
        <f t="shared" si="3"/>
        <v/>
      </c>
      <c r="BR24" s="147" t="str">
        <f t="shared" si="3"/>
        <v/>
      </c>
      <c r="BS24" s="149">
        <f t="shared" si="3"/>
        <v>5</v>
      </c>
      <c r="BT24" s="145">
        <f t="shared" si="3"/>
        <v>0</v>
      </c>
      <c r="BU24" s="147">
        <f t="shared" si="3"/>
        <v>0</v>
      </c>
      <c r="BV24" s="143">
        <v>0</v>
      </c>
      <c r="BW24" s="144">
        <v>0</v>
      </c>
      <c r="BX24" s="23"/>
      <c r="BY24" s="23"/>
    </row>
    <row r="25" spans="1:77" ht="29.25" customHeight="1" x14ac:dyDescent="0.4">
      <c r="A25" s="23"/>
      <c r="B25" s="25"/>
      <c r="C25" s="122"/>
      <c r="D25" s="123"/>
      <c r="E25" s="123"/>
      <c r="F25" s="123"/>
      <c r="G25" s="123"/>
      <c r="H25" s="123"/>
      <c r="I25" s="123"/>
      <c r="J25" s="123"/>
      <c r="K25" s="123"/>
      <c r="L25" s="124"/>
      <c r="M25" s="127"/>
      <c r="N25" s="128"/>
      <c r="O25" s="129"/>
      <c r="P25" s="130"/>
      <c r="Q25" s="129"/>
      <c r="R25" s="132"/>
      <c r="S25" s="133"/>
      <c r="T25" s="129"/>
      <c r="U25" s="132"/>
      <c r="V25" s="133"/>
      <c r="W25" s="129"/>
      <c r="X25" s="153"/>
      <c r="Y25" s="154"/>
      <c r="Z25" s="24"/>
      <c r="AA25" s="23"/>
      <c r="AB25" s="122"/>
      <c r="AC25" s="123"/>
      <c r="AD25" s="123"/>
      <c r="AE25" s="123"/>
      <c r="AF25" s="123"/>
      <c r="AG25" s="123"/>
      <c r="AH25" s="123"/>
      <c r="AI25" s="123"/>
      <c r="AJ25" s="123"/>
      <c r="AK25" s="124"/>
      <c r="AL25" s="127"/>
      <c r="AM25" s="128"/>
      <c r="AN25" s="148"/>
      <c r="AO25" s="139"/>
      <c r="AP25" s="135"/>
      <c r="AQ25" s="137"/>
      <c r="AR25" s="139"/>
      <c r="AS25" s="135"/>
      <c r="AT25" s="137"/>
      <c r="AU25" s="139"/>
      <c r="AV25" s="135"/>
      <c r="AW25" s="151"/>
      <c r="AX25" s="152"/>
      <c r="AY25" s="24"/>
      <c r="AZ25" s="23"/>
      <c r="BA25" s="122"/>
      <c r="BB25" s="123"/>
      <c r="BC25" s="123"/>
      <c r="BD25" s="123"/>
      <c r="BE25" s="123"/>
      <c r="BF25" s="123"/>
      <c r="BG25" s="123"/>
      <c r="BH25" s="123"/>
      <c r="BI25" s="123"/>
      <c r="BJ25" s="124"/>
      <c r="BK25" s="127"/>
      <c r="BL25" s="128"/>
      <c r="BM25" s="148"/>
      <c r="BN25" s="146"/>
      <c r="BO25" s="148"/>
      <c r="BP25" s="150"/>
      <c r="BQ25" s="146"/>
      <c r="BR25" s="148"/>
      <c r="BS25" s="150"/>
      <c r="BT25" s="146"/>
      <c r="BU25" s="148"/>
      <c r="BV25" s="143"/>
      <c r="BW25" s="144"/>
      <c r="BX25" s="23"/>
      <c r="BY25" s="23"/>
    </row>
    <row r="26" spans="1:77" ht="29.25" customHeight="1" x14ac:dyDescent="0.4">
      <c r="A26" s="23"/>
      <c r="B26" s="25"/>
      <c r="C26" s="116" t="s">
        <v>18</v>
      </c>
      <c r="D26" s="117"/>
      <c r="E26" s="117"/>
      <c r="F26" s="117"/>
      <c r="G26" s="117"/>
      <c r="H26" s="117"/>
      <c r="I26" s="117"/>
      <c r="J26" s="117"/>
      <c r="K26" s="117"/>
      <c r="L26" s="118"/>
      <c r="M26" s="125" t="s">
        <v>38</v>
      </c>
      <c r="N26" s="126"/>
      <c r="O26" s="129"/>
      <c r="P26" s="130"/>
      <c r="Q26" s="129"/>
      <c r="R26" s="132"/>
      <c r="S26" s="133"/>
      <c r="T26" s="129"/>
      <c r="U26" s="132"/>
      <c r="V26" s="133"/>
      <c r="W26" s="129"/>
      <c r="X26" s="153">
        <v>0</v>
      </c>
      <c r="Y26" s="154">
        <v>0</v>
      </c>
      <c r="Z26" s="24"/>
      <c r="AA26" s="23"/>
      <c r="AB26" s="116" t="s">
        <v>18</v>
      </c>
      <c r="AC26" s="117"/>
      <c r="AD26" s="117"/>
      <c r="AE26" s="117"/>
      <c r="AF26" s="117"/>
      <c r="AG26" s="117"/>
      <c r="AH26" s="117"/>
      <c r="AI26" s="117"/>
      <c r="AJ26" s="117"/>
      <c r="AK26" s="118"/>
      <c r="AL26" s="125" t="s">
        <v>38</v>
      </c>
      <c r="AM26" s="126"/>
      <c r="AN26" s="147" t="str">
        <f t="shared" ref="AN26:AV26" si="4">IF(O26="","",O26)</f>
        <v/>
      </c>
      <c r="AO26" s="138" t="str">
        <f t="shared" si="4"/>
        <v/>
      </c>
      <c r="AP26" s="134" t="str">
        <f t="shared" si="4"/>
        <v/>
      </c>
      <c r="AQ26" s="136" t="str">
        <f t="shared" si="4"/>
        <v/>
      </c>
      <c r="AR26" s="138" t="str">
        <f t="shared" si="4"/>
        <v/>
      </c>
      <c r="AS26" s="134" t="str">
        <f t="shared" si="4"/>
        <v/>
      </c>
      <c r="AT26" s="136" t="str">
        <f t="shared" si="4"/>
        <v/>
      </c>
      <c r="AU26" s="138" t="str">
        <f t="shared" si="4"/>
        <v/>
      </c>
      <c r="AV26" s="134" t="str">
        <f t="shared" si="4"/>
        <v/>
      </c>
      <c r="AW26" s="151">
        <v>0</v>
      </c>
      <c r="AX26" s="152">
        <v>0</v>
      </c>
      <c r="AY26" s="24"/>
      <c r="AZ26" s="23"/>
      <c r="BA26" s="116" t="s">
        <v>18</v>
      </c>
      <c r="BB26" s="117"/>
      <c r="BC26" s="117"/>
      <c r="BD26" s="117"/>
      <c r="BE26" s="117"/>
      <c r="BF26" s="117"/>
      <c r="BG26" s="117"/>
      <c r="BH26" s="117"/>
      <c r="BI26" s="117"/>
      <c r="BJ26" s="118"/>
      <c r="BK26" s="125" t="s">
        <v>38</v>
      </c>
      <c r="BL26" s="126"/>
      <c r="BM26" s="147" t="str">
        <f t="shared" ref="BM26:BU26" si="5">AN26</f>
        <v/>
      </c>
      <c r="BN26" s="145" t="str">
        <f t="shared" si="5"/>
        <v/>
      </c>
      <c r="BO26" s="147" t="str">
        <f t="shared" si="5"/>
        <v/>
      </c>
      <c r="BP26" s="149" t="str">
        <f t="shared" si="5"/>
        <v/>
      </c>
      <c r="BQ26" s="145" t="str">
        <f t="shared" si="5"/>
        <v/>
      </c>
      <c r="BR26" s="147" t="str">
        <f t="shared" si="5"/>
        <v/>
      </c>
      <c r="BS26" s="149" t="str">
        <f t="shared" si="5"/>
        <v/>
      </c>
      <c r="BT26" s="145" t="str">
        <f t="shared" si="5"/>
        <v/>
      </c>
      <c r="BU26" s="147" t="str">
        <f t="shared" si="5"/>
        <v/>
      </c>
      <c r="BV26" s="143">
        <v>0</v>
      </c>
      <c r="BW26" s="144">
        <v>0</v>
      </c>
      <c r="BX26" s="23"/>
      <c r="BY26" s="23"/>
    </row>
    <row r="27" spans="1:77" ht="29.25" customHeight="1" x14ac:dyDescent="0.4">
      <c r="A27" s="23"/>
      <c r="B27" s="25"/>
      <c r="C27" s="122"/>
      <c r="D27" s="123"/>
      <c r="E27" s="123"/>
      <c r="F27" s="123"/>
      <c r="G27" s="123"/>
      <c r="H27" s="123"/>
      <c r="I27" s="123"/>
      <c r="J27" s="123"/>
      <c r="K27" s="123"/>
      <c r="L27" s="124"/>
      <c r="M27" s="127"/>
      <c r="N27" s="128"/>
      <c r="O27" s="129"/>
      <c r="P27" s="130"/>
      <c r="Q27" s="129"/>
      <c r="R27" s="132"/>
      <c r="S27" s="133"/>
      <c r="T27" s="129"/>
      <c r="U27" s="132"/>
      <c r="V27" s="133"/>
      <c r="W27" s="129"/>
      <c r="X27" s="153"/>
      <c r="Y27" s="154"/>
      <c r="Z27" s="24"/>
      <c r="AA27" s="23"/>
      <c r="AB27" s="122"/>
      <c r="AC27" s="123"/>
      <c r="AD27" s="123"/>
      <c r="AE27" s="123"/>
      <c r="AF27" s="123"/>
      <c r="AG27" s="123"/>
      <c r="AH27" s="123"/>
      <c r="AI27" s="123"/>
      <c r="AJ27" s="123"/>
      <c r="AK27" s="124"/>
      <c r="AL27" s="127"/>
      <c r="AM27" s="128"/>
      <c r="AN27" s="148"/>
      <c r="AO27" s="139"/>
      <c r="AP27" s="135"/>
      <c r="AQ27" s="137"/>
      <c r="AR27" s="139"/>
      <c r="AS27" s="135"/>
      <c r="AT27" s="137"/>
      <c r="AU27" s="139"/>
      <c r="AV27" s="135"/>
      <c r="AW27" s="151"/>
      <c r="AX27" s="152"/>
      <c r="AY27" s="24"/>
      <c r="AZ27" s="23"/>
      <c r="BA27" s="122"/>
      <c r="BB27" s="123"/>
      <c r="BC27" s="123"/>
      <c r="BD27" s="123"/>
      <c r="BE27" s="123"/>
      <c r="BF27" s="123"/>
      <c r="BG27" s="123"/>
      <c r="BH27" s="123"/>
      <c r="BI27" s="123"/>
      <c r="BJ27" s="124"/>
      <c r="BK27" s="127"/>
      <c r="BL27" s="128"/>
      <c r="BM27" s="148"/>
      <c r="BN27" s="146"/>
      <c r="BO27" s="148"/>
      <c r="BP27" s="150"/>
      <c r="BQ27" s="146"/>
      <c r="BR27" s="148"/>
      <c r="BS27" s="150"/>
      <c r="BT27" s="146"/>
      <c r="BU27" s="148"/>
      <c r="BV27" s="143"/>
      <c r="BW27" s="144"/>
      <c r="BX27" s="23"/>
      <c r="BY27" s="23"/>
    </row>
    <row r="28" spans="1:77" ht="29.25" customHeight="1" x14ac:dyDescent="0.4">
      <c r="A28" s="23"/>
      <c r="B28" s="25"/>
      <c r="C28" s="116" t="s">
        <v>19</v>
      </c>
      <c r="D28" s="117"/>
      <c r="E28" s="117"/>
      <c r="F28" s="117"/>
      <c r="G28" s="117"/>
      <c r="H28" s="117"/>
      <c r="I28" s="117"/>
      <c r="J28" s="117"/>
      <c r="K28" s="117"/>
      <c r="L28" s="118"/>
      <c r="M28" s="125" t="s">
        <v>39</v>
      </c>
      <c r="N28" s="126"/>
      <c r="O28" s="129"/>
      <c r="P28" s="130"/>
      <c r="Q28" s="129"/>
      <c r="R28" s="132"/>
      <c r="S28" s="133"/>
      <c r="T28" s="129"/>
      <c r="U28" s="132"/>
      <c r="V28" s="133"/>
      <c r="W28" s="129"/>
      <c r="X28" s="153">
        <v>0</v>
      </c>
      <c r="Y28" s="154">
        <v>0</v>
      </c>
      <c r="Z28" s="24"/>
      <c r="AA28" s="23"/>
      <c r="AB28" s="116" t="s">
        <v>19</v>
      </c>
      <c r="AC28" s="117"/>
      <c r="AD28" s="117"/>
      <c r="AE28" s="117"/>
      <c r="AF28" s="117"/>
      <c r="AG28" s="117"/>
      <c r="AH28" s="117"/>
      <c r="AI28" s="117"/>
      <c r="AJ28" s="117"/>
      <c r="AK28" s="118"/>
      <c r="AL28" s="125" t="s">
        <v>39</v>
      </c>
      <c r="AM28" s="126"/>
      <c r="AN28" s="147" t="str">
        <f t="shared" ref="AN28:AV28" si="6">IF(O28="","",O28)</f>
        <v/>
      </c>
      <c r="AO28" s="138" t="str">
        <f t="shared" si="6"/>
        <v/>
      </c>
      <c r="AP28" s="134" t="str">
        <f t="shared" si="6"/>
        <v/>
      </c>
      <c r="AQ28" s="136" t="str">
        <f t="shared" si="6"/>
        <v/>
      </c>
      <c r="AR28" s="138" t="str">
        <f t="shared" si="6"/>
        <v/>
      </c>
      <c r="AS28" s="134" t="str">
        <f t="shared" si="6"/>
        <v/>
      </c>
      <c r="AT28" s="136" t="str">
        <f t="shared" si="6"/>
        <v/>
      </c>
      <c r="AU28" s="138" t="str">
        <f t="shared" si="6"/>
        <v/>
      </c>
      <c r="AV28" s="134" t="str">
        <f t="shared" si="6"/>
        <v/>
      </c>
      <c r="AW28" s="151">
        <v>0</v>
      </c>
      <c r="AX28" s="152">
        <v>0</v>
      </c>
      <c r="AY28" s="24"/>
      <c r="AZ28" s="23"/>
      <c r="BA28" s="116" t="s">
        <v>19</v>
      </c>
      <c r="BB28" s="117"/>
      <c r="BC28" s="117"/>
      <c r="BD28" s="117"/>
      <c r="BE28" s="117"/>
      <c r="BF28" s="117"/>
      <c r="BG28" s="117"/>
      <c r="BH28" s="117"/>
      <c r="BI28" s="117"/>
      <c r="BJ28" s="118"/>
      <c r="BK28" s="125" t="s">
        <v>39</v>
      </c>
      <c r="BL28" s="126"/>
      <c r="BM28" s="147" t="str">
        <f t="shared" ref="BM28:BU28" si="7">AN28</f>
        <v/>
      </c>
      <c r="BN28" s="145" t="str">
        <f t="shared" si="7"/>
        <v/>
      </c>
      <c r="BO28" s="147" t="str">
        <f t="shared" si="7"/>
        <v/>
      </c>
      <c r="BP28" s="149" t="str">
        <f t="shared" si="7"/>
        <v/>
      </c>
      <c r="BQ28" s="145" t="str">
        <f t="shared" si="7"/>
        <v/>
      </c>
      <c r="BR28" s="147" t="str">
        <f t="shared" si="7"/>
        <v/>
      </c>
      <c r="BS28" s="149" t="str">
        <f t="shared" si="7"/>
        <v/>
      </c>
      <c r="BT28" s="145" t="str">
        <f t="shared" si="7"/>
        <v/>
      </c>
      <c r="BU28" s="147" t="str">
        <f t="shared" si="7"/>
        <v/>
      </c>
      <c r="BV28" s="143">
        <v>0</v>
      </c>
      <c r="BW28" s="144">
        <v>0</v>
      </c>
      <c r="BX28" s="23"/>
      <c r="BY28" s="23"/>
    </row>
    <row r="29" spans="1:77" ht="29.25" customHeight="1" thickBot="1" x14ac:dyDescent="0.45">
      <c r="A29" s="23"/>
      <c r="B29" s="25"/>
      <c r="C29" s="119"/>
      <c r="D29" s="120"/>
      <c r="E29" s="120"/>
      <c r="F29" s="120"/>
      <c r="G29" s="120"/>
      <c r="H29" s="120"/>
      <c r="I29" s="120"/>
      <c r="J29" s="120"/>
      <c r="K29" s="120"/>
      <c r="L29" s="121"/>
      <c r="M29" s="159"/>
      <c r="N29" s="160"/>
      <c r="O29" s="155"/>
      <c r="P29" s="161"/>
      <c r="Q29" s="155"/>
      <c r="R29" s="156"/>
      <c r="S29" s="157"/>
      <c r="T29" s="155"/>
      <c r="U29" s="156"/>
      <c r="V29" s="157"/>
      <c r="W29" s="155"/>
      <c r="X29" s="158"/>
      <c r="Y29" s="182"/>
      <c r="Z29" s="24"/>
      <c r="AA29" s="23"/>
      <c r="AB29" s="119"/>
      <c r="AC29" s="120"/>
      <c r="AD29" s="120"/>
      <c r="AE29" s="120"/>
      <c r="AF29" s="120"/>
      <c r="AG29" s="120"/>
      <c r="AH29" s="120"/>
      <c r="AI29" s="120"/>
      <c r="AJ29" s="120"/>
      <c r="AK29" s="121"/>
      <c r="AL29" s="159"/>
      <c r="AM29" s="160"/>
      <c r="AN29" s="174"/>
      <c r="AO29" s="180"/>
      <c r="AP29" s="181"/>
      <c r="AQ29" s="179"/>
      <c r="AR29" s="180"/>
      <c r="AS29" s="181"/>
      <c r="AT29" s="179"/>
      <c r="AU29" s="180"/>
      <c r="AV29" s="181"/>
      <c r="AW29" s="176"/>
      <c r="AX29" s="177"/>
      <c r="AY29" s="24"/>
      <c r="AZ29" s="23"/>
      <c r="BA29" s="119"/>
      <c r="BB29" s="120"/>
      <c r="BC29" s="120"/>
      <c r="BD29" s="120"/>
      <c r="BE29" s="120"/>
      <c r="BF29" s="120"/>
      <c r="BG29" s="120"/>
      <c r="BH29" s="120"/>
      <c r="BI29" s="120"/>
      <c r="BJ29" s="121"/>
      <c r="BK29" s="159"/>
      <c r="BL29" s="160"/>
      <c r="BM29" s="174"/>
      <c r="BN29" s="178"/>
      <c r="BO29" s="174"/>
      <c r="BP29" s="175"/>
      <c r="BQ29" s="178"/>
      <c r="BR29" s="174"/>
      <c r="BS29" s="175"/>
      <c r="BT29" s="178"/>
      <c r="BU29" s="174"/>
      <c r="BV29" s="183"/>
      <c r="BW29" s="184"/>
      <c r="BX29" s="23"/>
      <c r="BY29" s="23"/>
    </row>
    <row r="30" spans="1:77" ht="29.25" customHeight="1" x14ac:dyDescent="0.4">
      <c r="A30" s="23"/>
      <c r="B30" s="25"/>
      <c r="C30" s="215" t="s">
        <v>20</v>
      </c>
      <c r="D30" s="216"/>
      <c r="E30" s="216"/>
      <c r="F30" s="216"/>
      <c r="G30" s="216"/>
      <c r="H30" s="216"/>
      <c r="I30" s="216"/>
      <c r="J30" s="216"/>
      <c r="K30" s="216"/>
      <c r="L30" s="217"/>
      <c r="M30" s="162" t="s">
        <v>40</v>
      </c>
      <c r="N30" s="163"/>
      <c r="O30" s="166"/>
      <c r="P30" s="168"/>
      <c r="Q30" s="166"/>
      <c r="R30" s="170"/>
      <c r="S30" s="172"/>
      <c r="T30" s="166"/>
      <c r="U30" s="170">
        <v>7</v>
      </c>
      <c r="V30" s="172">
        <v>5</v>
      </c>
      <c r="W30" s="166">
        <v>9</v>
      </c>
      <c r="X30" s="237">
        <v>0</v>
      </c>
      <c r="Y30" s="239">
        <v>0</v>
      </c>
      <c r="Z30" s="24"/>
      <c r="AA30" s="23"/>
      <c r="AB30" s="215" t="s">
        <v>20</v>
      </c>
      <c r="AC30" s="216"/>
      <c r="AD30" s="216"/>
      <c r="AE30" s="216"/>
      <c r="AF30" s="216"/>
      <c r="AG30" s="216"/>
      <c r="AH30" s="216"/>
      <c r="AI30" s="216"/>
      <c r="AJ30" s="216"/>
      <c r="AK30" s="217"/>
      <c r="AL30" s="162" t="s">
        <v>40</v>
      </c>
      <c r="AM30" s="163"/>
      <c r="AN30" s="212" t="str">
        <f t="shared" ref="AN30:AV30" si="8">IF(O30="","",O30)</f>
        <v/>
      </c>
      <c r="AO30" s="221" t="str">
        <f t="shared" si="8"/>
        <v/>
      </c>
      <c r="AP30" s="222" t="str">
        <f t="shared" si="8"/>
        <v/>
      </c>
      <c r="AQ30" s="236" t="str">
        <f t="shared" si="8"/>
        <v/>
      </c>
      <c r="AR30" s="221" t="str">
        <f t="shared" si="8"/>
        <v/>
      </c>
      <c r="AS30" s="222" t="str">
        <f t="shared" si="8"/>
        <v/>
      </c>
      <c r="AT30" s="236">
        <f t="shared" si="8"/>
        <v>7</v>
      </c>
      <c r="AU30" s="221">
        <f t="shared" si="8"/>
        <v>5</v>
      </c>
      <c r="AV30" s="222">
        <f t="shared" si="8"/>
        <v>9</v>
      </c>
      <c r="AW30" s="241">
        <v>0</v>
      </c>
      <c r="AX30" s="213">
        <v>0</v>
      </c>
      <c r="AY30" s="24"/>
      <c r="AZ30" s="23"/>
      <c r="BA30" s="215" t="s">
        <v>20</v>
      </c>
      <c r="BB30" s="216"/>
      <c r="BC30" s="216"/>
      <c r="BD30" s="216"/>
      <c r="BE30" s="216"/>
      <c r="BF30" s="216"/>
      <c r="BG30" s="216"/>
      <c r="BH30" s="216"/>
      <c r="BI30" s="216"/>
      <c r="BJ30" s="217"/>
      <c r="BK30" s="162" t="s">
        <v>40</v>
      </c>
      <c r="BL30" s="163"/>
      <c r="BM30" s="212" t="str">
        <f t="shared" ref="BM30:BU30" si="9">AN30</f>
        <v/>
      </c>
      <c r="BN30" s="211" t="str">
        <f t="shared" si="9"/>
        <v/>
      </c>
      <c r="BO30" s="212" t="str">
        <f t="shared" si="9"/>
        <v/>
      </c>
      <c r="BP30" s="210" t="str">
        <f t="shared" si="9"/>
        <v/>
      </c>
      <c r="BQ30" s="211" t="str">
        <f t="shared" si="9"/>
        <v/>
      </c>
      <c r="BR30" s="212" t="str">
        <f t="shared" si="9"/>
        <v/>
      </c>
      <c r="BS30" s="210">
        <f t="shared" si="9"/>
        <v>7</v>
      </c>
      <c r="BT30" s="211">
        <f t="shared" si="9"/>
        <v>5</v>
      </c>
      <c r="BU30" s="212">
        <f t="shared" si="9"/>
        <v>9</v>
      </c>
      <c r="BV30" s="185">
        <v>0</v>
      </c>
      <c r="BW30" s="187">
        <v>0</v>
      </c>
      <c r="BX30" s="23"/>
      <c r="BY30" s="23"/>
    </row>
    <row r="31" spans="1:77" ht="29.25" customHeight="1" thickBot="1" x14ac:dyDescent="0.45">
      <c r="A31" s="23"/>
      <c r="B31" s="25"/>
      <c r="C31" s="218"/>
      <c r="D31" s="219"/>
      <c r="E31" s="219"/>
      <c r="F31" s="219"/>
      <c r="G31" s="219"/>
      <c r="H31" s="219"/>
      <c r="I31" s="219"/>
      <c r="J31" s="219"/>
      <c r="K31" s="219"/>
      <c r="L31" s="220"/>
      <c r="M31" s="164"/>
      <c r="N31" s="165"/>
      <c r="O31" s="167"/>
      <c r="P31" s="169"/>
      <c r="Q31" s="167"/>
      <c r="R31" s="171"/>
      <c r="S31" s="173"/>
      <c r="T31" s="167"/>
      <c r="U31" s="171"/>
      <c r="V31" s="173"/>
      <c r="W31" s="167"/>
      <c r="X31" s="238"/>
      <c r="Y31" s="240"/>
      <c r="Z31" s="24"/>
      <c r="AA31" s="23"/>
      <c r="AB31" s="218"/>
      <c r="AC31" s="219"/>
      <c r="AD31" s="219"/>
      <c r="AE31" s="219"/>
      <c r="AF31" s="219"/>
      <c r="AG31" s="219"/>
      <c r="AH31" s="219"/>
      <c r="AI31" s="219"/>
      <c r="AJ31" s="219"/>
      <c r="AK31" s="220"/>
      <c r="AL31" s="164"/>
      <c r="AM31" s="165"/>
      <c r="AN31" s="174"/>
      <c r="AO31" s="180"/>
      <c r="AP31" s="181"/>
      <c r="AQ31" s="179"/>
      <c r="AR31" s="180"/>
      <c r="AS31" s="181"/>
      <c r="AT31" s="179"/>
      <c r="AU31" s="180"/>
      <c r="AV31" s="181"/>
      <c r="AW31" s="242"/>
      <c r="AX31" s="214"/>
      <c r="AY31" s="24"/>
      <c r="AZ31" s="23"/>
      <c r="BA31" s="218"/>
      <c r="BB31" s="219"/>
      <c r="BC31" s="219"/>
      <c r="BD31" s="219"/>
      <c r="BE31" s="219"/>
      <c r="BF31" s="219"/>
      <c r="BG31" s="219"/>
      <c r="BH31" s="219"/>
      <c r="BI31" s="219"/>
      <c r="BJ31" s="220"/>
      <c r="BK31" s="164"/>
      <c r="BL31" s="165"/>
      <c r="BM31" s="174"/>
      <c r="BN31" s="178"/>
      <c r="BO31" s="174"/>
      <c r="BP31" s="175"/>
      <c r="BQ31" s="178"/>
      <c r="BR31" s="174"/>
      <c r="BS31" s="175"/>
      <c r="BT31" s="178"/>
      <c r="BU31" s="174"/>
      <c r="BV31" s="186"/>
      <c r="BW31" s="188"/>
      <c r="BX31" s="23"/>
      <c r="BY31" s="23"/>
    </row>
    <row r="32" spans="1:77" ht="29.25" customHeight="1" x14ac:dyDescent="0.6">
      <c r="A32" s="23"/>
      <c r="B32" s="25"/>
      <c r="C32" s="189" t="s">
        <v>21</v>
      </c>
      <c r="D32" s="190"/>
      <c r="E32" s="190"/>
      <c r="F32" s="190"/>
      <c r="G32" s="191"/>
      <c r="H32" s="192">
        <v>5</v>
      </c>
      <c r="I32" s="192"/>
      <c r="J32" s="17" t="s">
        <v>22</v>
      </c>
      <c r="K32" s="192">
        <v>2</v>
      </c>
      <c r="L32" s="192"/>
      <c r="M32" s="18" t="s">
        <v>23</v>
      </c>
      <c r="N32" s="192">
        <v>28</v>
      </c>
      <c r="O32" s="192"/>
      <c r="P32" s="17" t="s">
        <v>24</v>
      </c>
      <c r="Q32" s="193" t="s">
        <v>28</v>
      </c>
      <c r="R32" s="196"/>
      <c r="S32" s="197"/>
      <c r="T32" s="197"/>
      <c r="U32" s="197"/>
      <c r="V32" s="197"/>
      <c r="W32" s="197"/>
      <c r="X32" s="197"/>
      <c r="Y32" s="198"/>
      <c r="Z32" s="24"/>
      <c r="AA32" s="23"/>
      <c r="AB32" s="205" t="s">
        <v>21</v>
      </c>
      <c r="AC32" s="206"/>
      <c r="AD32" s="206"/>
      <c r="AE32" s="206"/>
      <c r="AF32" s="207"/>
      <c r="AG32" s="208">
        <f>IF(H32="","",H32)</f>
        <v>5</v>
      </c>
      <c r="AH32" s="209"/>
      <c r="AI32" s="29" t="s">
        <v>22</v>
      </c>
      <c r="AJ32" s="209">
        <f>IF(K32="","",K32)</f>
        <v>2</v>
      </c>
      <c r="AK32" s="209"/>
      <c r="AL32" s="30" t="s">
        <v>23</v>
      </c>
      <c r="AM32" s="209">
        <f>IF(N32="","",N32)</f>
        <v>28</v>
      </c>
      <c r="AN32" s="209"/>
      <c r="AO32" s="29" t="s">
        <v>24</v>
      </c>
      <c r="AP32" s="273" t="s">
        <v>28</v>
      </c>
      <c r="AQ32" s="276"/>
      <c r="AR32" s="277"/>
      <c r="AS32" s="277"/>
      <c r="AT32" s="277"/>
      <c r="AU32" s="277"/>
      <c r="AV32" s="277"/>
      <c r="AW32" s="277"/>
      <c r="AX32" s="278"/>
      <c r="AY32" s="24"/>
      <c r="AZ32" s="23"/>
      <c r="BA32" s="281" t="s">
        <v>21</v>
      </c>
      <c r="BB32" s="282"/>
      <c r="BC32" s="282"/>
      <c r="BD32" s="282"/>
      <c r="BE32" s="283"/>
      <c r="BF32" s="208">
        <f>AG32</f>
        <v>5</v>
      </c>
      <c r="BG32" s="209"/>
      <c r="BH32" s="29" t="s">
        <v>22</v>
      </c>
      <c r="BI32" s="209">
        <f>AJ32</f>
        <v>2</v>
      </c>
      <c r="BJ32" s="209"/>
      <c r="BK32" s="30" t="s">
        <v>23</v>
      </c>
      <c r="BL32" s="209">
        <f>AM32</f>
        <v>28</v>
      </c>
      <c r="BM32" s="209"/>
      <c r="BN32" s="29" t="s">
        <v>24</v>
      </c>
      <c r="BO32" s="234" t="s">
        <v>28</v>
      </c>
      <c r="BP32" s="243"/>
      <c r="BQ32" s="243"/>
      <c r="BR32" s="243"/>
      <c r="BS32" s="243"/>
      <c r="BT32" s="243"/>
      <c r="BU32" s="243"/>
      <c r="BV32" s="243"/>
      <c r="BW32" s="244"/>
      <c r="BX32" s="23"/>
      <c r="BY32" s="23"/>
    </row>
    <row r="33" spans="1:81" ht="29.25" customHeight="1" x14ac:dyDescent="0.4">
      <c r="A33" s="23"/>
      <c r="B33" s="25"/>
      <c r="C33" s="223" t="s">
        <v>26</v>
      </c>
      <c r="D33" s="224"/>
      <c r="E33" s="224"/>
      <c r="F33" s="224"/>
      <c r="G33" s="224"/>
      <c r="H33" s="247" t="s">
        <v>25</v>
      </c>
      <c r="I33" s="248"/>
      <c r="J33" s="248"/>
      <c r="K33" s="248"/>
      <c r="L33" s="248"/>
      <c r="M33" s="248"/>
      <c r="N33" s="248"/>
      <c r="O33" s="248"/>
      <c r="P33" s="248"/>
      <c r="Q33" s="194"/>
      <c r="R33" s="199"/>
      <c r="S33" s="200"/>
      <c r="T33" s="200"/>
      <c r="U33" s="200"/>
      <c r="V33" s="200"/>
      <c r="W33" s="200"/>
      <c r="X33" s="200"/>
      <c r="Y33" s="201"/>
      <c r="Z33" s="24"/>
      <c r="AA33" s="23"/>
      <c r="AB33" s="249" t="s">
        <v>27</v>
      </c>
      <c r="AC33" s="250"/>
      <c r="AD33" s="250"/>
      <c r="AE33" s="250"/>
      <c r="AF33" s="251"/>
      <c r="AG33" s="255" t="s">
        <v>29</v>
      </c>
      <c r="AH33" s="256"/>
      <c r="AI33" s="256"/>
      <c r="AJ33" s="256"/>
      <c r="AK33" s="256"/>
      <c r="AL33" s="256"/>
      <c r="AM33" s="256"/>
      <c r="AN33" s="256"/>
      <c r="AO33" s="257"/>
      <c r="AP33" s="274"/>
      <c r="AQ33" s="279"/>
      <c r="AR33" s="200"/>
      <c r="AS33" s="200"/>
      <c r="AT33" s="200"/>
      <c r="AU33" s="200"/>
      <c r="AV33" s="200"/>
      <c r="AW33" s="200"/>
      <c r="AX33" s="201"/>
      <c r="AY33" s="24"/>
      <c r="AZ33" s="23"/>
      <c r="BA33" s="261" t="s">
        <v>27</v>
      </c>
      <c r="BB33" s="262"/>
      <c r="BC33" s="262"/>
      <c r="BD33" s="262"/>
      <c r="BE33" s="263"/>
      <c r="BF33" s="267" t="s">
        <v>29</v>
      </c>
      <c r="BG33" s="268"/>
      <c r="BH33" s="268"/>
      <c r="BI33" s="268"/>
      <c r="BJ33" s="268"/>
      <c r="BK33" s="268"/>
      <c r="BL33" s="268"/>
      <c r="BM33" s="268"/>
      <c r="BN33" s="269"/>
      <c r="BO33" s="235"/>
      <c r="BP33" s="245"/>
      <c r="BQ33" s="245"/>
      <c r="BR33" s="245"/>
      <c r="BS33" s="245"/>
      <c r="BT33" s="245"/>
      <c r="BU33" s="245"/>
      <c r="BV33" s="245"/>
      <c r="BW33" s="246"/>
      <c r="BX33" s="23"/>
      <c r="BY33" s="23"/>
    </row>
    <row r="34" spans="1:81" ht="29.25" customHeight="1" x14ac:dyDescent="0.4">
      <c r="A34" s="23"/>
      <c r="B34" s="25"/>
      <c r="C34" s="225"/>
      <c r="D34" s="224"/>
      <c r="E34" s="224"/>
      <c r="F34" s="224"/>
      <c r="G34" s="224"/>
      <c r="H34" s="248"/>
      <c r="I34" s="248"/>
      <c r="J34" s="248"/>
      <c r="K34" s="248"/>
      <c r="L34" s="248"/>
      <c r="M34" s="248"/>
      <c r="N34" s="248"/>
      <c r="O34" s="248"/>
      <c r="P34" s="248"/>
      <c r="Q34" s="194"/>
      <c r="R34" s="199"/>
      <c r="S34" s="200"/>
      <c r="T34" s="200"/>
      <c r="U34" s="200"/>
      <c r="V34" s="200"/>
      <c r="W34" s="200"/>
      <c r="X34" s="200"/>
      <c r="Y34" s="201"/>
      <c r="Z34" s="24"/>
      <c r="AA34" s="23"/>
      <c r="AB34" s="252"/>
      <c r="AC34" s="253"/>
      <c r="AD34" s="253"/>
      <c r="AE34" s="253"/>
      <c r="AF34" s="254"/>
      <c r="AG34" s="258"/>
      <c r="AH34" s="259"/>
      <c r="AI34" s="259"/>
      <c r="AJ34" s="259"/>
      <c r="AK34" s="259"/>
      <c r="AL34" s="259"/>
      <c r="AM34" s="259"/>
      <c r="AN34" s="259"/>
      <c r="AO34" s="260"/>
      <c r="AP34" s="274"/>
      <c r="AQ34" s="279"/>
      <c r="AR34" s="200"/>
      <c r="AS34" s="200"/>
      <c r="AT34" s="200"/>
      <c r="AU34" s="200"/>
      <c r="AV34" s="200"/>
      <c r="AW34" s="200"/>
      <c r="AX34" s="201"/>
      <c r="AY34" s="24"/>
      <c r="AZ34" s="23"/>
      <c r="BA34" s="264"/>
      <c r="BB34" s="265"/>
      <c r="BC34" s="265"/>
      <c r="BD34" s="265"/>
      <c r="BE34" s="266"/>
      <c r="BF34" s="270"/>
      <c r="BG34" s="271"/>
      <c r="BH34" s="271"/>
      <c r="BI34" s="271"/>
      <c r="BJ34" s="271"/>
      <c r="BK34" s="271"/>
      <c r="BL34" s="271"/>
      <c r="BM34" s="271"/>
      <c r="BN34" s="272"/>
      <c r="BO34" s="235"/>
      <c r="BP34" s="245"/>
      <c r="BQ34" s="245"/>
      <c r="BR34" s="245"/>
      <c r="BS34" s="245"/>
      <c r="BT34" s="245"/>
      <c r="BU34" s="245"/>
      <c r="BV34" s="245"/>
      <c r="BW34" s="246"/>
      <c r="BX34" s="23"/>
      <c r="BY34" s="23"/>
    </row>
    <row r="35" spans="1:81" ht="29.25" customHeight="1" x14ac:dyDescent="0.7">
      <c r="A35" s="23"/>
      <c r="B35" s="25"/>
      <c r="C35" s="223" t="s">
        <v>27</v>
      </c>
      <c r="D35" s="224"/>
      <c r="E35" s="224"/>
      <c r="F35" s="224"/>
      <c r="G35" s="224"/>
      <c r="H35" s="226" t="s">
        <v>29</v>
      </c>
      <c r="I35" s="227"/>
      <c r="J35" s="227"/>
      <c r="K35" s="227"/>
      <c r="L35" s="227"/>
      <c r="M35" s="227"/>
      <c r="N35" s="227"/>
      <c r="O35" s="227"/>
      <c r="P35" s="227"/>
      <c r="Q35" s="194"/>
      <c r="R35" s="199"/>
      <c r="S35" s="200"/>
      <c r="T35" s="200"/>
      <c r="U35" s="200"/>
      <c r="V35" s="200"/>
      <c r="W35" s="200"/>
      <c r="X35" s="200"/>
      <c r="Y35" s="201"/>
      <c r="Z35" s="24"/>
      <c r="AA35" s="23"/>
      <c r="AB35" s="31"/>
      <c r="AC35" s="32"/>
      <c r="AD35" s="32"/>
      <c r="AE35" s="32"/>
      <c r="AF35" s="32"/>
      <c r="AG35" s="33"/>
      <c r="AH35" s="34"/>
      <c r="AI35" s="34"/>
      <c r="AJ35" s="34"/>
      <c r="AK35" s="34"/>
      <c r="AL35" s="34"/>
      <c r="AM35" s="34"/>
      <c r="AN35" s="34"/>
      <c r="AO35" s="34"/>
      <c r="AP35" s="274"/>
      <c r="AQ35" s="279"/>
      <c r="AR35" s="200"/>
      <c r="AS35" s="200"/>
      <c r="AT35" s="200"/>
      <c r="AU35" s="200"/>
      <c r="AV35" s="200"/>
      <c r="AW35" s="200"/>
      <c r="AX35" s="201"/>
      <c r="AY35" s="24"/>
      <c r="AZ35" s="23"/>
      <c r="BA35" s="31"/>
      <c r="BB35" s="32"/>
      <c r="BC35" s="32"/>
      <c r="BD35" s="32"/>
      <c r="BE35" s="32"/>
      <c r="BF35" s="33"/>
      <c r="BG35" s="34"/>
      <c r="BH35" s="34"/>
      <c r="BI35" s="34"/>
      <c r="BJ35" s="34"/>
      <c r="BK35" s="34"/>
      <c r="BL35" s="34"/>
      <c r="BM35" s="34"/>
      <c r="BN35" s="34"/>
      <c r="BO35" s="235"/>
      <c r="BP35" s="245"/>
      <c r="BQ35" s="245"/>
      <c r="BR35" s="245"/>
      <c r="BS35" s="245"/>
      <c r="BT35" s="245"/>
      <c r="BU35" s="245"/>
      <c r="BV35" s="245"/>
      <c r="BW35" s="246"/>
      <c r="BX35" s="23"/>
      <c r="BY35" s="23"/>
      <c r="CC35" s="21" t="s">
        <v>43</v>
      </c>
    </row>
    <row r="36" spans="1:81" ht="29.25" customHeight="1" x14ac:dyDescent="0.7">
      <c r="A36" s="23"/>
      <c r="B36" s="25"/>
      <c r="C36" s="225"/>
      <c r="D36" s="224"/>
      <c r="E36" s="224"/>
      <c r="F36" s="224"/>
      <c r="G36" s="224"/>
      <c r="H36" s="227"/>
      <c r="I36" s="227"/>
      <c r="J36" s="227"/>
      <c r="K36" s="227"/>
      <c r="L36" s="227"/>
      <c r="M36" s="227"/>
      <c r="N36" s="227"/>
      <c r="O36" s="227"/>
      <c r="P36" s="227"/>
      <c r="Q36" s="194"/>
      <c r="R36" s="199"/>
      <c r="S36" s="200"/>
      <c r="T36" s="200"/>
      <c r="U36" s="200"/>
      <c r="V36" s="200"/>
      <c r="W36" s="200"/>
      <c r="X36" s="200"/>
      <c r="Y36" s="201"/>
      <c r="Z36" s="24"/>
      <c r="AA36" s="23"/>
      <c r="AB36" s="228" t="s">
        <v>42</v>
      </c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34"/>
      <c r="AP36" s="274"/>
      <c r="AQ36" s="279"/>
      <c r="AR36" s="200"/>
      <c r="AS36" s="200"/>
      <c r="AT36" s="200"/>
      <c r="AU36" s="200"/>
      <c r="AV36" s="200"/>
      <c r="AW36" s="200"/>
      <c r="AX36" s="201"/>
      <c r="AY36" s="24"/>
      <c r="AZ36" s="23"/>
      <c r="BA36" s="231" t="s">
        <v>41</v>
      </c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34"/>
      <c r="BO36" s="235"/>
      <c r="BP36" s="245"/>
      <c r="BQ36" s="245"/>
      <c r="BR36" s="245"/>
      <c r="BS36" s="245"/>
      <c r="BT36" s="245"/>
      <c r="BU36" s="245"/>
      <c r="BV36" s="245"/>
      <c r="BW36" s="246"/>
      <c r="BX36" s="23"/>
      <c r="BY36" s="23"/>
      <c r="CC36" s="22" t="s">
        <v>48</v>
      </c>
    </row>
    <row r="37" spans="1:81" ht="29.25" customHeight="1" x14ac:dyDescent="0.7">
      <c r="A37" s="23"/>
      <c r="B37" s="25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94"/>
      <c r="R37" s="199"/>
      <c r="S37" s="200"/>
      <c r="T37" s="200"/>
      <c r="U37" s="200"/>
      <c r="V37" s="200"/>
      <c r="W37" s="200"/>
      <c r="X37" s="200"/>
      <c r="Y37" s="201"/>
      <c r="Z37" s="24"/>
      <c r="AA37" s="23"/>
      <c r="AB37" s="230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35"/>
      <c r="AP37" s="274"/>
      <c r="AQ37" s="279"/>
      <c r="AR37" s="200"/>
      <c r="AS37" s="200"/>
      <c r="AT37" s="200"/>
      <c r="AU37" s="200"/>
      <c r="AV37" s="200"/>
      <c r="AW37" s="200"/>
      <c r="AX37" s="201"/>
      <c r="AY37" s="24"/>
      <c r="AZ37" s="23"/>
      <c r="BA37" s="233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35"/>
      <c r="BO37" s="235"/>
      <c r="BP37" s="245"/>
      <c r="BQ37" s="245"/>
      <c r="BR37" s="245"/>
      <c r="BS37" s="245"/>
      <c r="BT37" s="245"/>
      <c r="BU37" s="245"/>
      <c r="BV37" s="245"/>
      <c r="BW37" s="246"/>
      <c r="BX37" s="23"/>
      <c r="BY37" s="23"/>
      <c r="CC37" s="22" t="s">
        <v>46</v>
      </c>
    </row>
    <row r="38" spans="1:81" ht="29.25" customHeight="1" x14ac:dyDescent="0.7">
      <c r="A38" s="23"/>
      <c r="B38" s="25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95"/>
      <c r="R38" s="202"/>
      <c r="S38" s="203"/>
      <c r="T38" s="203"/>
      <c r="U38" s="203"/>
      <c r="V38" s="203"/>
      <c r="W38" s="203"/>
      <c r="X38" s="203"/>
      <c r="Y38" s="204"/>
      <c r="Z38" s="24"/>
      <c r="AA38" s="23"/>
      <c r="AB38" s="36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75"/>
      <c r="AQ38" s="280"/>
      <c r="AR38" s="203"/>
      <c r="AS38" s="203"/>
      <c r="AT38" s="203"/>
      <c r="AU38" s="203"/>
      <c r="AV38" s="203"/>
      <c r="AW38" s="203"/>
      <c r="AX38" s="204"/>
      <c r="AY38" s="24"/>
      <c r="AZ38" s="23"/>
      <c r="BA38" s="36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235"/>
      <c r="BP38" s="245"/>
      <c r="BQ38" s="245"/>
      <c r="BR38" s="245"/>
      <c r="BS38" s="245"/>
      <c r="BT38" s="245"/>
      <c r="BU38" s="245"/>
      <c r="BV38" s="245"/>
      <c r="BW38" s="246"/>
      <c r="BX38" s="23"/>
      <c r="BY38" s="23"/>
      <c r="CC38" s="22" t="s">
        <v>45</v>
      </c>
    </row>
    <row r="39" spans="1:81" ht="29.25" customHeight="1" thickBot="1" x14ac:dyDescent="0.75">
      <c r="A39" s="23"/>
      <c r="B39" s="25"/>
      <c r="C39" s="10" t="s">
        <v>30</v>
      </c>
      <c r="D39" s="11"/>
      <c r="E39" s="11"/>
      <c r="F39" s="1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24"/>
      <c r="AA39" s="23"/>
      <c r="AB39" s="37" t="s">
        <v>33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1"/>
      <c r="AQ39" s="11"/>
      <c r="AR39" s="11"/>
      <c r="AS39" s="11"/>
      <c r="AT39" s="11"/>
      <c r="AU39" s="11"/>
      <c r="AV39" s="11"/>
      <c r="AW39" s="11"/>
      <c r="AX39" s="12"/>
      <c r="AY39" s="24"/>
      <c r="AZ39" s="23"/>
      <c r="BA39" s="37" t="s">
        <v>35</v>
      </c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11"/>
      <c r="BP39" s="11"/>
      <c r="BQ39" s="11"/>
      <c r="BR39" s="11"/>
      <c r="BS39" s="11"/>
      <c r="BT39" s="11"/>
      <c r="BU39" s="11"/>
      <c r="BV39" s="11"/>
      <c r="BW39" s="12"/>
      <c r="BX39" s="23"/>
      <c r="BY39" s="23"/>
      <c r="CC39" s="22" t="s">
        <v>47</v>
      </c>
    </row>
    <row r="40" spans="1:81" ht="28.5" customHeight="1" x14ac:dyDescent="0.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CC40" s="22" t="s">
        <v>53</v>
      </c>
    </row>
    <row r="41" spans="1:81" ht="28.5" customHeight="1" x14ac:dyDescent="0.7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4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CC41" s="22" t="s">
        <v>49</v>
      </c>
    </row>
    <row r="42" spans="1:81" ht="25.5" x14ac:dyDescent="0.5">
      <c r="Z42" s="1"/>
      <c r="AA42" s="1"/>
      <c r="AY42" s="1"/>
      <c r="AZ42" s="1"/>
      <c r="CC42" s="20"/>
    </row>
  </sheetData>
  <sheetProtection password="C89F" sheet="1" formatCells="0"/>
  <mergeCells count="292">
    <mergeCell ref="BP32:BW38"/>
    <mergeCell ref="C33:G34"/>
    <mergeCell ref="H33:P34"/>
    <mergeCell ref="AB33:AF34"/>
    <mergeCell ref="AG33:AO34"/>
    <mergeCell ref="BA33:BE34"/>
    <mergeCell ref="BF33:BN34"/>
    <mergeCell ref="AJ32:AK32"/>
    <mergeCell ref="AM32:AN32"/>
    <mergeCell ref="AP32:AP38"/>
    <mergeCell ref="AQ32:AX38"/>
    <mergeCell ref="BA32:BE32"/>
    <mergeCell ref="BF32:BG32"/>
    <mergeCell ref="AR30:AR31"/>
    <mergeCell ref="AS30:AS31"/>
    <mergeCell ref="C35:G36"/>
    <mergeCell ref="H35:P36"/>
    <mergeCell ref="AB36:AN37"/>
    <mergeCell ref="BA36:BM37"/>
    <mergeCell ref="BI32:BJ32"/>
    <mergeCell ref="BL32:BM32"/>
    <mergeCell ref="BO32:BO38"/>
    <mergeCell ref="AP30:AP31"/>
    <mergeCell ref="AQ30:AQ31"/>
    <mergeCell ref="BV30:BV31"/>
    <mergeCell ref="BW30:BW31"/>
    <mergeCell ref="C32:G32"/>
    <mergeCell ref="H32:I32"/>
    <mergeCell ref="K32:L32"/>
    <mergeCell ref="N32:O32"/>
    <mergeCell ref="Q32:Q38"/>
    <mergeCell ref="R32:Y38"/>
    <mergeCell ref="AB32:AF32"/>
    <mergeCell ref="AG32:AH32"/>
    <mergeCell ref="BP30:BP31"/>
    <mergeCell ref="BQ30:BQ31"/>
    <mergeCell ref="BR30:BR31"/>
    <mergeCell ref="BS30:BS31"/>
    <mergeCell ref="BT30:BT31"/>
    <mergeCell ref="BU30:BU31"/>
    <mergeCell ref="AX30:AX31"/>
    <mergeCell ref="BA30:BJ31"/>
    <mergeCell ref="BK30:BL31"/>
    <mergeCell ref="BM30:BM31"/>
    <mergeCell ref="BN30:BN31"/>
    <mergeCell ref="BO30:BO31"/>
    <mergeCell ref="T30:T31"/>
    <mergeCell ref="U30:U31"/>
    <mergeCell ref="V30:V31"/>
    <mergeCell ref="W30:W31"/>
    <mergeCell ref="X30:X31"/>
    <mergeCell ref="Y30:Y31"/>
    <mergeCell ref="BU28:BU29"/>
    <mergeCell ref="BV28:BV29"/>
    <mergeCell ref="BW28:BW29"/>
    <mergeCell ref="BQ28:BQ29"/>
    <mergeCell ref="BR28:BR29"/>
    <mergeCell ref="BS28:BS29"/>
    <mergeCell ref="BT28:BT29"/>
    <mergeCell ref="AN28:AN29"/>
    <mergeCell ref="AO28:AO29"/>
    <mergeCell ref="AP28:AP29"/>
    <mergeCell ref="AT30:AT31"/>
    <mergeCell ref="AU30:AU31"/>
    <mergeCell ref="AV30:AV31"/>
    <mergeCell ref="AW30:AW31"/>
    <mergeCell ref="AB30:AK31"/>
    <mergeCell ref="AL30:AM31"/>
    <mergeCell ref="AN30:AN31"/>
    <mergeCell ref="AO30:AO31"/>
    <mergeCell ref="C30:L31"/>
    <mergeCell ref="M30:N31"/>
    <mergeCell ref="O30:O31"/>
    <mergeCell ref="P30:P31"/>
    <mergeCell ref="Q30:Q31"/>
    <mergeCell ref="R30:R31"/>
    <mergeCell ref="S30:S31"/>
    <mergeCell ref="BO28:BO29"/>
    <mergeCell ref="BP28:BP29"/>
    <mergeCell ref="AW28:AW29"/>
    <mergeCell ref="AX28:AX29"/>
    <mergeCell ref="BA28:BJ29"/>
    <mergeCell ref="BK28:BL29"/>
    <mergeCell ref="BM28:BM29"/>
    <mergeCell ref="BN28:BN29"/>
    <mergeCell ref="AQ28:AQ29"/>
    <mergeCell ref="AR28:AR29"/>
    <mergeCell ref="AS28:AS29"/>
    <mergeCell ref="AT28:AT29"/>
    <mergeCell ref="AU28:AU29"/>
    <mergeCell ref="AV28:AV29"/>
    <mergeCell ref="Y28:Y29"/>
    <mergeCell ref="AB28:AK29"/>
    <mergeCell ref="AL28:AM29"/>
    <mergeCell ref="S28:S29"/>
    <mergeCell ref="T28:T29"/>
    <mergeCell ref="U28:U29"/>
    <mergeCell ref="V28:V29"/>
    <mergeCell ref="W28:W29"/>
    <mergeCell ref="X28:X29"/>
    <mergeCell ref="C28:L29"/>
    <mergeCell ref="M28:N29"/>
    <mergeCell ref="O28:O29"/>
    <mergeCell ref="P28:P29"/>
    <mergeCell ref="Q28:Q29"/>
    <mergeCell ref="R28:R29"/>
    <mergeCell ref="BR26:BR27"/>
    <mergeCell ref="BS26:BS27"/>
    <mergeCell ref="BT26:BT27"/>
    <mergeCell ref="BU26:BU27"/>
    <mergeCell ref="BV26:BV27"/>
    <mergeCell ref="BW26:BW27"/>
    <mergeCell ref="BK26:BL27"/>
    <mergeCell ref="BM26:BM27"/>
    <mergeCell ref="BN26:BN27"/>
    <mergeCell ref="BO26:BO27"/>
    <mergeCell ref="BP26:BP27"/>
    <mergeCell ref="BQ26:BQ27"/>
    <mergeCell ref="AT26:AT27"/>
    <mergeCell ref="AU26:AU27"/>
    <mergeCell ref="AV26:AV27"/>
    <mergeCell ref="AW26:AW27"/>
    <mergeCell ref="AX26:AX27"/>
    <mergeCell ref="BA26:BJ27"/>
    <mergeCell ref="AN26:AN27"/>
    <mergeCell ref="AO26:AO27"/>
    <mergeCell ref="AP26:AP27"/>
    <mergeCell ref="AQ26:AQ27"/>
    <mergeCell ref="AR26:AR27"/>
    <mergeCell ref="AS26:AS27"/>
    <mergeCell ref="V26:V27"/>
    <mergeCell ref="W26:W27"/>
    <mergeCell ref="X26:X27"/>
    <mergeCell ref="Y26:Y27"/>
    <mergeCell ref="AB26:AK27"/>
    <mergeCell ref="AL26:AM27"/>
    <mergeCell ref="BW24:BW25"/>
    <mergeCell ref="C26:L27"/>
    <mergeCell ref="M26:N27"/>
    <mergeCell ref="O26:O27"/>
    <mergeCell ref="P26:P27"/>
    <mergeCell ref="Q26:Q27"/>
    <mergeCell ref="R26:R27"/>
    <mergeCell ref="S26:S27"/>
    <mergeCell ref="T26:T27"/>
    <mergeCell ref="U26:U27"/>
    <mergeCell ref="BQ24:BQ25"/>
    <mergeCell ref="BR24:BR25"/>
    <mergeCell ref="BS24:BS25"/>
    <mergeCell ref="BT24:BT25"/>
    <mergeCell ref="BU24:BU25"/>
    <mergeCell ref="BV24:BV25"/>
    <mergeCell ref="BA24:BJ25"/>
    <mergeCell ref="BK24:BL25"/>
    <mergeCell ref="V24:V25"/>
    <mergeCell ref="W24:W25"/>
    <mergeCell ref="X24:X25"/>
    <mergeCell ref="Y24:Y25"/>
    <mergeCell ref="AB24:AK25"/>
    <mergeCell ref="BM24:BM25"/>
    <mergeCell ref="BN24:BN25"/>
    <mergeCell ref="BO24:BO25"/>
    <mergeCell ref="BP24:BP25"/>
    <mergeCell ref="AS24:AS25"/>
    <mergeCell ref="AT24:AT25"/>
    <mergeCell ref="AU24:AU25"/>
    <mergeCell ref="AV24:AV25"/>
    <mergeCell ref="AW24:AW25"/>
    <mergeCell ref="AX24:AX25"/>
    <mergeCell ref="C24:L25"/>
    <mergeCell ref="M24:N25"/>
    <mergeCell ref="O24:O25"/>
    <mergeCell ref="P24:P25"/>
    <mergeCell ref="Q24:Q25"/>
    <mergeCell ref="R24:R25"/>
    <mergeCell ref="S24:S25"/>
    <mergeCell ref="T24:T25"/>
    <mergeCell ref="BP22:BP23"/>
    <mergeCell ref="AW22:AW23"/>
    <mergeCell ref="AX22:AX23"/>
    <mergeCell ref="BK22:BL23"/>
    <mergeCell ref="BM22:BM23"/>
    <mergeCell ref="BN22:BN23"/>
    <mergeCell ref="BO22:BO23"/>
    <mergeCell ref="AQ22:AQ23"/>
    <mergeCell ref="AR22:AR23"/>
    <mergeCell ref="AL24:AM25"/>
    <mergeCell ref="AN24:AN25"/>
    <mergeCell ref="AO24:AO25"/>
    <mergeCell ref="AP24:AP25"/>
    <mergeCell ref="AQ24:AQ25"/>
    <mergeCell ref="AR24:AR25"/>
    <mergeCell ref="U24:U25"/>
    <mergeCell ref="AV22:AV23"/>
    <mergeCell ref="X22:X23"/>
    <mergeCell ref="Y22:Y23"/>
    <mergeCell ref="AL22:AM23"/>
    <mergeCell ref="AN22:AN23"/>
    <mergeCell ref="AO22:AO23"/>
    <mergeCell ref="AP22:AP23"/>
    <mergeCell ref="BV22:BV23"/>
    <mergeCell ref="BW22:BW23"/>
    <mergeCell ref="BQ22:BQ23"/>
    <mergeCell ref="BR22:BR23"/>
    <mergeCell ref="BS22:BS23"/>
    <mergeCell ref="BT22:BT23"/>
    <mergeCell ref="BU22:BU23"/>
    <mergeCell ref="AL21:AM21"/>
    <mergeCell ref="BA21:BJ23"/>
    <mergeCell ref="BK21:BL21"/>
    <mergeCell ref="M22:N23"/>
    <mergeCell ref="O22:O23"/>
    <mergeCell ref="P22:P23"/>
    <mergeCell ref="Q22:Q23"/>
    <mergeCell ref="C20:O20"/>
    <mergeCell ref="P20:Y20"/>
    <mergeCell ref="AB20:AN20"/>
    <mergeCell ref="AO20:AX20"/>
    <mergeCell ref="BA20:BM20"/>
    <mergeCell ref="R22:R23"/>
    <mergeCell ref="S22:S23"/>
    <mergeCell ref="T22:T23"/>
    <mergeCell ref="U22:U23"/>
    <mergeCell ref="V22:V23"/>
    <mergeCell ref="W22:W23"/>
    <mergeCell ref="C21:L23"/>
    <mergeCell ref="M21:N21"/>
    <mergeCell ref="AB21:AK23"/>
    <mergeCell ref="AS22:AS23"/>
    <mergeCell ref="AT22:AT23"/>
    <mergeCell ref="AU22:AU23"/>
    <mergeCell ref="BN20:BW20"/>
    <mergeCell ref="BD18:BM18"/>
    <mergeCell ref="BN18:BW18"/>
    <mergeCell ref="C19:O19"/>
    <mergeCell ref="P19:Y19"/>
    <mergeCell ref="AB19:AN19"/>
    <mergeCell ref="AO19:AX19"/>
    <mergeCell ref="BA19:BM19"/>
    <mergeCell ref="BN19:BW19"/>
    <mergeCell ref="BA17:BC17"/>
    <mergeCell ref="BD17:BM17"/>
    <mergeCell ref="BN17:BW17"/>
    <mergeCell ref="C18:E18"/>
    <mergeCell ref="F18:O18"/>
    <mergeCell ref="P18:Y18"/>
    <mergeCell ref="AB18:AD18"/>
    <mergeCell ref="AE18:AN18"/>
    <mergeCell ref="AO18:AX18"/>
    <mergeCell ref="BA18:BC18"/>
    <mergeCell ref="C17:E17"/>
    <mergeCell ref="F17:O17"/>
    <mergeCell ref="P17:Y17"/>
    <mergeCell ref="AB17:AD17"/>
    <mergeCell ref="AE17:AN17"/>
    <mergeCell ref="AO17:AX17"/>
    <mergeCell ref="C15:V16"/>
    <mergeCell ref="W15:Y16"/>
    <mergeCell ref="AB15:AU16"/>
    <mergeCell ref="AV15:AX16"/>
    <mergeCell ref="BA15:BT16"/>
    <mergeCell ref="BU15:BW16"/>
    <mergeCell ref="C9:Y9"/>
    <mergeCell ref="AB9:AX9"/>
    <mergeCell ref="BA9:BW9"/>
    <mergeCell ref="C10:Y14"/>
    <mergeCell ref="AB10:AX14"/>
    <mergeCell ref="BA10:BW14"/>
    <mergeCell ref="C8:N8"/>
    <mergeCell ref="O8:Y8"/>
    <mergeCell ref="AB8:AM8"/>
    <mergeCell ref="AN8:AX8"/>
    <mergeCell ref="BA8:BL8"/>
    <mergeCell ref="BM8:BW8"/>
    <mergeCell ref="C7:N7"/>
    <mergeCell ref="O7:Y7"/>
    <mergeCell ref="AB7:AM7"/>
    <mergeCell ref="AN7:AX7"/>
    <mergeCell ref="BA7:BL7"/>
    <mergeCell ref="BM7:BW7"/>
    <mergeCell ref="C6:F6"/>
    <mergeCell ref="H6:V6"/>
    <mergeCell ref="AB6:AE6"/>
    <mergeCell ref="AG6:AU6"/>
    <mergeCell ref="BA6:BD6"/>
    <mergeCell ref="BF6:BT6"/>
    <mergeCell ref="C4:F4"/>
    <mergeCell ref="AB4:AE4"/>
    <mergeCell ref="BA4:BD4"/>
    <mergeCell ref="C5:F5"/>
    <mergeCell ref="AB5:AE5"/>
    <mergeCell ref="BA5:BD5"/>
  </mergeCells>
  <phoneticPr fontId="1"/>
  <dataValidations count="1">
    <dataValidation type="list" operator="equal" allowBlank="1" showInputMessage="1" showErrorMessage="1" sqref="P20:Y20">
      <formula1>$CC$35:$CC$41</formula1>
    </dataValidation>
  </dataValidations>
  <pageMargins left="0.51181102362204722" right="0.51181102362204722" top="0.19685039370078741" bottom="0.19685039370078741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入力例</vt:lpstr>
      <vt:lpstr>入力用!Print_Area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浦安市法人市民税領収済通知書（納付書）</dc:title>
  <dc:creator/>
  <cp:lastModifiedBy/>
  <dcterms:created xsi:type="dcterms:W3CDTF">2015-06-05T18:19:34Z</dcterms:created>
  <dcterms:modified xsi:type="dcterms:W3CDTF">2023-02-03T01:31:17Z</dcterms:modified>
</cp:coreProperties>
</file>